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9150" windowHeight="4545"/>
  </bookViews>
  <sheets>
    <sheet name="Instructions" sheetId="32" r:id="rId1"/>
    <sheet name="TOTAL" sheetId="33" r:id="rId2"/>
    <sheet name="EG" sheetId="2" r:id="rId3"/>
    <sheet name="Ed Dis" sheetId="25" r:id="rId4"/>
    <sheet name="Line Item" sheetId="27" r:id="rId5"/>
    <sheet name="Line Item_1" sheetId="26" r:id="rId6"/>
    <sheet name="Grants Contracts" sheetId="28" r:id="rId7"/>
    <sheet name="Sales" sheetId="29" r:id="rId8"/>
    <sheet name="Aux" sheetId="30" r:id="rId9"/>
    <sheet name="Other" sheetId="31" r:id="rId10"/>
  </sheets>
  <definedNames>
    <definedName name="_xlnm.Print_Area" localSheetId="8">Aux!$A$1:$O$38</definedName>
    <definedName name="_xlnm.Print_Area" localSheetId="3">'Ed Dis'!$A$1:$O$38</definedName>
    <definedName name="_xlnm.Print_Area" localSheetId="2">EG!$A$1:$O$38</definedName>
    <definedName name="_xlnm.Print_Area" localSheetId="6">'Grants Contracts'!$A$1:$O$38</definedName>
    <definedName name="_xlnm.Print_Area" localSheetId="0">Instructions!$A$1:$B$43</definedName>
    <definedName name="_xlnm.Print_Area" localSheetId="4">'Line Item'!$A$1:$O$38</definedName>
    <definedName name="_xlnm.Print_Area" localSheetId="5">'Line Item_1'!$A$1:$O$38</definedName>
    <definedName name="_xlnm.Print_Area" localSheetId="9">Other!$A$1:$O$38</definedName>
    <definedName name="_xlnm.Print_Area" localSheetId="7">Sales!$A$1:$O$38</definedName>
    <definedName name="_xlnm.Print_Area" localSheetId="1">TOTAL!$A$1:$O$38</definedName>
  </definedNames>
  <calcPr calcId="145621" concurrentCalc="0"/>
</workbook>
</file>

<file path=xl/calcChain.xml><?xml version="1.0" encoding="utf-8"?>
<calcChain xmlns="http://schemas.openxmlformats.org/spreadsheetml/2006/main">
  <c r="D35" i="33" l="1"/>
  <c r="E35" i="33"/>
  <c r="F35" i="33"/>
  <c r="G35" i="33"/>
  <c r="H35" i="33"/>
  <c r="I35" i="33"/>
  <c r="J35" i="33"/>
  <c r="K35" i="33"/>
  <c r="L35" i="33"/>
  <c r="M35" i="33"/>
  <c r="N35" i="33"/>
  <c r="O35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N27" i="33"/>
  <c r="N28" i="33"/>
  <c r="N29" i="33"/>
  <c r="N30" i="33"/>
  <c r="N31" i="33"/>
  <c r="N32" i="33"/>
  <c r="M27" i="33"/>
  <c r="M28" i="33"/>
  <c r="M29" i="33"/>
  <c r="M30" i="33"/>
  <c r="M31" i="33"/>
  <c r="M32" i="33"/>
  <c r="L27" i="33"/>
  <c r="L28" i="33"/>
  <c r="L29" i="33"/>
  <c r="L30" i="33"/>
  <c r="L31" i="33"/>
  <c r="L32" i="33"/>
  <c r="K27" i="33"/>
  <c r="K28" i="33"/>
  <c r="K29" i="33"/>
  <c r="K30" i="33"/>
  <c r="K31" i="33"/>
  <c r="K32" i="33"/>
  <c r="J27" i="33"/>
  <c r="J28" i="33"/>
  <c r="J29" i="33"/>
  <c r="J30" i="33"/>
  <c r="J31" i="33"/>
  <c r="J32" i="33"/>
  <c r="I27" i="33"/>
  <c r="I28" i="33"/>
  <c r="I29" i="33"/>
  <c r="I30" i="33"/>
  <c r="I31" i="33"/>
  <c r="I32" i="33"/>
  <c r="H27" i="33"/>
  <c r="H28" i="33"/>
  <c r="H29" i="33"/>
  <c r="H30" i="33"/>
  <c r="H31" i="33"/>
  <c r="H32" i="33"/>
  <c r="G27" i="33"/>
  <c r="G28" i="33"/>
  <c r="G29" i="33"/>
  <c r="G30" i="33"/>
  <c r="G31" i="33"/>
  <c r="G32" i="33"/>
  <c r="F27" i="33"/>
  <c r="F28" i="33"/>
  <c r="F29" i="33"/>
  <c r="F30" i="33"/>
  <c r="F31" i="33"/>
  <c r="F32" i="33"/>
  <c r="E27" i="33"/>
  <c r="E28" i="33"/>
  <c r="E29" i="33"/>
  <c r="E30" i="33"/>
  <c r="E31" i="33"/>
  <c r="E32" i="33"/>
  <c r="D27" i="33"/>
  <c r="D28" i="33"/>
  <c r="D29" i="33"/>
  <c r="D30" i="33"/>
  <c r="D31" i="33"/>
  <c r="D32" i="33"/>
  <c r="O27" i="33"/>
  <c r="O28" i="33"/>
  <c r="O29" i="33"/>
  <c r="O30" i="33"/>
  <c r="O31" i="33"/>
  <c r="O32" i="33"/>
  <c r="N23" i="33"/>
  <c r="M23" i="33"/>
  <c r="L23" i="33"/>
  <c r="K23" i="33"/>
  <c r="J23" i="33"/>
  <c r="I23" i="33"/>
  <c r="H23" i="33"/>
  <c r="G23" i="33"/>
  <c r="F23" i="33"/>
  <c r="E23" i="33"/>
  <c r="D23" i="33"/>
  <c r="N19" i="33"/>
  <c r="M19" i="33"/>
  <c r="L19" i="33"/>
  <c r="K19" i="33"/>
  <c r="J19" i="33"/>
  <c r="I19" i="33"/>
  <c r="H19" i="33"/>
  <c r="G19" i="33"/>
  <c r="F19" i="33"/>
  <c r="E19" i="33"/>
  <c r="D19" i="33"/>
  <c r="N18" i="33"/>
  <c r="M18" i="33"/>
  <c r="L18" i="33"/>
  <c r="K18" i="33"/>
  <c r="J18" i="33"/>
  <c r="I18" i="33"/>
  <c r="H18" i="33"/>
  <c r="G18" i="33"/>
  <c r="F18" i="33"/>
  <c r="E18" i="33"/>
  <c r="D18" i="33"/>
  <c r="N17" i="33"/>
  <c r="M17" i="33"/>
  <c r="L17" i="33"/>
  <c r="K17" i="33"/>
  <c r="J17" i="33"/>
  <c r="I17" i="33"/>
  <c r="H17" i="33"/>
  <c r="G17" i="33"/>
  <c r="F17" i="33"/>
  <c r="E17" i="33"/>
  <c r="D17" i="33"/>
  <c r="N16" i="33"/>
  <c r="M16" i="33"/>
  <c r="L16" i="33"/>
  <c r="K16" i="33"/>
  <c r="J16" i="33"/>
  <c r="I16" i="33"/>
  <c r="H16" i="33"/>
  <c r="G16" i="33"/>
  <c r="F16" i="33"/>
  <c r="E16" i="33"/>
  <c r="D16" i="33"/>
  <c r="N15" i="33"/>
  <c r="M15" i="33"/>
  <c r="L15" i="33"/>
  <c r="K15" i="33"/>
  <c r="J15" i="33"/>
  <c r="I15" i="33"/>
  <c r="H15" i="33"/>
  <c r="G15" i="33"/>
  <c r="F15" i="33"/>
  <c r="E15" i="33"/>
  <c r="D15" i="33"/>
  <c r="M3" i="33"/>
  <c r="O23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O15" i="33"/>
  <c r="O16" i="33"/>
  <c r="O17" i="33"/>
  <c r="O18" i="33"/>
  <c r="O19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O35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O27" i="31"/>
  <c r="O28" i="31"/>
  <c r="O29" i="31"/>
  <c r="O30" i="31"/>
  <c r="O31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O23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O15" i="31"/>
  <c r="O16" i="31"/>
  <c r="O17" i="31"/>
  <c r="O18" i="31"/>
  <c r="O19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M3" i="31"/>
  <c r="M3" i="30"/>
  <c r="M3" i="29"/>
  <c r="M3" i="28"/>
  <c r="M3" i="26"/>
  <c r="M3" i="27"/>
  <c r="M3" i="25"/>
  <c r="O35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O27" i="30"/>
  <c r="O28" i="30"/>
  <c r="O29" i="30"/>
  <c r="O30" i="30"/>
  <c r="O31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O23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O15" i="30"/>
  <c r="O16" i="30"/>
  <c r="O17" i="30"/>
  <c r="O18" i="30"/>
  <c r="O19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O35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O27" i="29"/>
  <c r="O28" i="29"/>
  <c r="O29" i="29"/>
  <c r="O30" i="29"/>
  <c r="O31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O23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O15" i="29"/>
  <c r="O16" i="29"/>
  <c r="O17" i="29"/>
  <c r="O18" i="29"/>
  <c r="O19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O36" i="28"/>
  <c r="O35" i="28"/>
  <c r="E36" i="28"/>
  <c r="F36" i="28"/>
  <c r="G36" i="28"/>
  <c r="H36" i="28"/>
  <c r="I36" i="28"/>
  <c r="J36" i="28"/>
  <c r="K36" i="28"/>
  <c r="L36" i="28"/>
  <c r="M36" i="28"/>
  <c r="N36" i="28"/>
  <c r="D36" i="28"/>
  <c r="O32" i="28"/>
  <c r="O28" i="28"/>
  <c r="O29" i="28"/>
  <c r="O30" i="28"/>
  <c r="O31" i="28"/>
  <c r="O27" i="28"/>
  <c r="E32" i="28"/>
  <c r="F32" i="28"/>
  <c r="G32" i="28"/>
  <c r="H32" i="28"/>
  <c r="I32" i="28"/>
  <c r="J32" i="28"/>
  <c r="K32" i="28"/>
  <c r="L32" i="28"/>
  <c r="M32" i="28"/>
  <c r="N32" i="28"/>
  <c r="D32" i="28"/>
  <c r="O23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O15" i="28"/>
  <c r="O16" i="28"/>
  <c r="O17" i="28"/>
  <c r="O18" i="28"/>
  <c r="O19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O23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O15" i="27"/>
  <c r="O16" i="27"/>
  <c r="O17" i="27"/>
  <c r="O18" i="27"/>
  <c r="O19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O23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O15" i="26"/>
  <c r="O16" i="26"/>
  <c r="O17" i="26"/>
  <c r="O18" i="26"/>
  <c r="O19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O23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O15" i="25"/>
  <c r="O16" i="25"/>
  <c r="O17" i="25"/>
  <c r="O18" i="25"/>
  <c r="O19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M24" i="2"/>
  <c r="N24" i="2"/>
  <c r="M20" i="2"/>
  <c r="N20" i="2"/>
  <c r="L20" i="2"/>
  <c r="K20" i="2"/>
  <c r="J20" i="2"/>
  <c r="I20" i="2"/>
  <c r="H20" i="2"/>
  <c r="G20" i="2"/>
  <c r="F20" i="2"/>
  <c r="E20" i="2"/>
  <c r="D20" i="2"/>
  <c r="O15" i="2"/>
  <c r="O16" i="2"/>
  <c r="O17" i="2"/>
  <c r="O18" i="2"/>
  <c r="O19" i="2"/>
  <c r="O23" i="2"/>
  <c r="O24" i="2"/>
  <c r="D24" i="2"/>
  <c r="E24" i="2"/>
  <c r="F24" i="2"/>
  <c r="G24" i="2"/>
  <c r="H24" i="2"/>
  <c r="I24" i="2"/>
  <c r="J24" i="2"/>
  <c r="K24" i="2"/>
  <c r="L24" i="2"/>
  <c r="O20" i="2"/>
</calcChain>
</file>

<file path=xl/sharedStrings.xml><?xml version="1.0" encoding="utf-8"?>
<sst xmlns="http://schemas.openxmlformats.org/spreadsheetml/2006/main" count="462" uniqueCount="83">
  <si>
    <t>Public</t>
  </si>
  <si>
    <t>Academic Support</t>
  </si>
  <si>
    <t>Student Services</t>
  </si>
  <si>
    <t>Institutional</t>
  </si>
  <si>
    <t xml:space="preserve">O&amp;M </t>
  </si>
  <si>
    <t>Instruction</t>
  </si>
  <si>
    <t>Research</t>
  </si>
  <si>
    <t>Service</t>
  </si>
  <si>
    <t>Libraries</t>
  </si>
  <si>
    <t>Other</t>
  </si>
  <si>
    <t>Athletics</t>
  </si>
  <si>
    <t>Support</t>
  </si>
  <si>
    <t>Plant</t>
  </si>
  <si>
    <t>Auxiliaries</t>
  </si>
  <si>
    <t>Hospital</t>
  </si>
  <si>
    <t>Total</t>
  </si>
  <si>
    <t>I.  APPROPRIATED - REGULAR EMPLOYEES (FTE)</t>
  </si>
  <si>
    <t>Regular Faculty</t>
  </si>
  <si>
    <t>Adjunct / Wage Rated Faculty</t>
  </si>
  <si>
    <t>Teaching Assistants</t>
  </si>
  <si>
    <t>Executives</t>
  </si>
  <si>
    <t>Staff</t>
  </si>
  <si>
    <t xml:space="preserve">   Subtotal - FTE</t>
  </si>
  <si>
    <t>II.  APPROPRIATED - OTHER EMPLOYEES (FTE)</t>
  </si>
  <si>
    <t>Wage Payroll</t>
  </si>
  <si>
    <t>III.  NON-APPROPRIATED - REGULAR EMPLOYEES (FTE)</t>
  </si>
  <si>
    <t>IV.  NON-APPROPRIATED - OTHER EMPLOYEES (FTE)</t>
  </si>
  <si>
    <t xml:space="preserve">   Subtotal </t>
  </si>
  <si>
    <t>Leave shaded areas blank.</t>
  </si>
  <si>
    <t>Sales and Services of Educational Activities</t>
  </si>
  <si>
    <t>Other Sources Non Appropriated</t>
  </si>
  <si>
    <t>Educationally Disadvantaged</t>
  </si>
  <si>
    <t>Education &amp; General</t>
  </si>
  <si>
    <t>Utah System of Higher Education</t>
  </si>
  <si>
    <t xml:space="preserve">Institution: </t>
  </si>
  <si>
    <t>Prepared by:</t>
  </si>
  <si>
    <t>Due Date:</t>
  </si>
  <si>
    <t>Line Item:</t>
  </si>
  <si>
    <t>Submission Date:</t>
  </si>
  <si>
    <t>FORM S-12: EMPLOYEE COUNT - SNAPSHOT</t>
  </si>
  <si>
    <t>FALL 2014</t>
  </si>
  <si>
    <t>Category</t>
  </si>
  <si>
    <t>Grants and Contracts</t>
  </si>
  <si>
    <t xml:space="preserve">1. </t>
  </si>
  <si>
    <t xml:space="preserve">2. </t>
  </si>
  <si>
    <t>"Regular" faculty and staff counts included in this report are to be derived from the data set used by institutions to prepare their</t>
  </si>
  <si>
    <t>Fall IPEDS reports or a comparable data set.  The definitions for faculty FTE should be consistent with those used</t>
  </si>
  <si>
    <t xml:space="preserve">3. </t>
  </si>
  <si>
    <t>The "Executive" category should only include Presidents, Vice Presidents, Provosts, Vice Provosts, Assistant</t>
  </si>
  <si>
    <t>V.P./Provost, Associate V.P./Provost, Deans, and equivalents for any of those positions.</t>
  </si>
  <si>
    <t xml:space="preserve">4.  </t>
  </si>
  <si>
    <t>5.</t>
  </si>
  <si>
    <t>Sections I &amp; II report staffing supported by appropriated funds; Sections III &amp; IV report staffing supported by non-appropriated funds.</t>
  </si>
  <si>
    <t xml:space="preserve">6. </t>
  </si>
  <si>
    <t xml:space="preserve">7. </t>
  </si>
  <si>
    <t xml:space="preserve">Each non-appropriated area should have a separate page completed for it with only Sections III and IV completed. </t>
  </si>
  <si>
    <t>The four areas for reporting non-appropriated staffing include: 1) Grant and contracts, 2) Sales and services of educational</t>
  </si>
  <si>
    <t>activities, 3) Auxiliaries and 4) Other sources. All institutions will have the same four areas.</t>
  </si>
  <si>
    <t xml:space="preserve">8. </t>
  </si>
  <si>
    <t>Please be sure that each page is labeled to reflect either the name of the appropriated line item or the name of the</t>
  </si>
  <si>
    <t>non-appropriated area.</t>
  </si>
  <si>
    <t>"Other Employee" staff counts should be calculated in the following manner</t>
  </si>
  <si>
    <t>Appropriated Other Employees</t>
  </si>
  <si>
    <t>a. Array all appropriated "other employees" headcount working during the payroll period across appropriate line items and NACUBO functions.</t>
  </si>
  <si>
    <t>b. Count up all hours worked by appropriated "other employees" during the payroll period.</t>
  </si>
  <si>
    <t>c. Divide the number of hours worked by these employees by a full hourly workload for the period (e.g. 2 weeks = 80 hours).</t>
  </si>
  <si>
    <t>Non-appropriated Other Employees</t>
  </si>
  <si>
    <t>f. Array all non-approp. "other employees" headcount working during the payroll period across appropriate line items and NACUBO functions.</t>
  </si>
  <si>
    <t>g. Count up all hours worked by non-approp. "other employees" during the payroll period.</t>
  </si>
  <si>
    <t>h. Divide the number of hours worked by these employees by a full hourly workload for the period (e.g. 2 weeks = 80 hours).</t>
  </si>
  <si>
    <t>"Snapshot" data should be generated in October in time to be submitted to the Commissioner by the due date</t>
  </si>
  <si>
    <t>for preparing actual end of year FTE counts reported on the USHE A1 Form.</t>
  </si>
  <si>
    <t>All Sections should be reported in FTE.</t>
  </si>
  <si>
    <t>Each appropriated line item should have Sections I &amp; II reported. For example, Southern Utah University would have four</t>
  </si>
  <si>
    <t>separate pages with just Sections I and II completed: Education &amp; General, Educationally Disadvantaged, Shakespeare Festival, and</t>
  </si>
  <si>
    <t>Rural Development.</t>
  </si>
  <si>
    <t>d. Divide the calculation in 9(c) by the total number of headcount arrayed in 9(a)</t>
  </si>
  <si>
    <t>e. The result is a ratio that should be used to convert the headcount data arrayed in 9(a) into FTE data.  Include only the FTE data in the form.</t>
  </si>
  <si>
    <t>i. Divide the calculation in 9(h) by the total number of headcount arrayed in 9(f)</t>
  </si>
  <si>
    <t>j. The result is a ratio that should be used to convert the headcount data arrayed in 9(f) into FTE data.  Include only the FTE data in the form.</t>
  </si>
  <si>
    <t>INSTITUTIONAL TOTAL</t>
  </si>
  <si>
    <t>(Do not enter data on this page)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</si>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</sst>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164" formatCode="[$-409]mmmm\ d\,\ yyyy;@"/>
    <numFmt numFmtId="165" formatCode="0.0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1" applyNumberFormat="0" applyFont="0" applyBorder="0" applyAlignment="0" applyProtection="0"/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7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0" fontId="1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9" fillId="0" borderId="0"/>
  </cellStyleXfs>
  <cellXfs count="128">
    <xf numFmtId="0" fontId="0" fillId="0" borderId="0" xfId="0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7" fillId="0" borderId="0" xfId="0" applyFont="1" applyBorder="1" applyAlignment="1"/>
    <xf numFmtId="0" fontId="6" fillId="0" borderId="0" xfId="18" applyFont="1" applyFill="1"/>
    <xf numFmtId="0" fontId="10" fillId="0" borderId="0" xfId="18" applyFont="1" applyFill="1" applyAlignment="1">
      <alignment horizontal="right"/>
    </xf>
    <xf numFmtId="0" fontId="6" fillId="0" borderId="0" xfId="18" applyFont="1" applyFill="1" applyAlignment="1">
      <alignment horizontal="left"/>
    </xf>
    <xf numFmtId="0" fontId="11" fillId="0" borderId="0" xfId="18" applyFont="1"/>
    <xf numFmtId="0" fontId="13" fillId="0" borderId="6" xfId="18" applyFont="1" applyFill="1" applyBorder="1" applyAlignment="1">
      <alignment horizontal="left"/>
    </xf>
    <xf numFmtId="0" fontId="12" fillId="0" borderId="0" xfId="18" applyFont="1" applyFill="1"/>
    <xf numFmtId="0" fontId="14" fillId="0" borderId="6" xfId="18" applyFont="1" applyBorder="1" applyAlignment="1">
      <alignment horizontal="left"/>
    </xf>
    <xf numFmtId="0" fontId="6" fillId="0" borderId="0" xfId="0" applyFont="1" applyFill="1" applyAlignment="1"/>
    <xf numFmtId="0" fontId="5" fillId="0" borderId="6" xfId="0" applyFont="1" applyBorder="1" applyAlignment="1"/>
    <xf numFmtId="0" fontId="15" fillId="0" borderId="0" xfId="18" applyFont="1"/>
    <xf numFmtId="0" fontId="16" fillId="0" borderId="0" xfId="18" applyFont="1" applyFill="1"/>
    <xf numFmtId="0" fontId="17" fillId="0" borderId="0" xfId="18" applyFont="1" applyFill="1" applyAlignment="1">
      <alignment horizontal="right"/>
    </xf>
    <xf numFmtId="0" fontId="16" fillId="0" borderId="0" xfId="18" applyFont="1" applyFill="1" applyAlignment="1">
      <alignment horizontal="left"/>
    </xf>
    <xf numFmtId="0" fontId="16" fillId="0" borderId="0" xfId="18" applyNumberFormat="1" applyFont="1" applyFill="1" applyAlignment="1" applyProtection="1">
      <alignment horizontal="center"/>
      <protection locked="0"/>
    </xf>
    <xf numFmtId="0" fontId="16" fillId="0" borderId="0" xfId="0" applyFont="1" applyBorder="1" applyAlignment="1"/>
    <xf numFmtId="0" fontId="16" fillId="0" borderId="0" xfId="18" applyFont="1" applyAlignment="1">
      <alignment horizontal="right"/>
    </xf>
    <xf numFmtId="0" fontId="16" fillId="0" borderId="0" xfId="0" applyFont="1" applyAlignment="1"/>
    <xf numFmtId="5" fontId="16" fillId="0" borderId="0" xfId="18" applyNumberFormat="1" applyFont="1" applyFill="1" applyAlignment="1">
      <alignment horizontal="right"/>
    </xf>
    <xf numFmtId="0" fontId="16" fillId="0" borderId="0" xfId="18" applyNumberFormat="1" applyFont="1" applyFill="1" applyAlignment="1">
      <alignment horizontal="right"/>
    </xf>
    <xf numFmtId="0" fontId="16" fillId="0" borderId="0" xfId="18" applyFont="1"/>
    <xf numFmtId="0" fontId="16" fillId="0" borderId="0" xfId="18" applyNumberFormat="1" applyFont="1" applyFill="1" applyAlignment="1" applyProtection="1">
      <protection locked="0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14" fontId="16" fillId="0" borderId="0" xfId="0" applyNumberFormat="1" applyFont="1" applyFill="1" applyAlignment="1"/>
    <xf numFmtId="0" fontId="16" fillId="4" borderId="0" xfId="0" applyFont="1" applyFill="1" applyAlignment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/>
    <xf numFmtId="4" fontId="16" fillId="0" borderId="0" xfId="1" applyFont="1" applyFill="1" applyBorder="1"/>
    <xf numFmtId="4" fontId="16" fillId="0" borderId="3" xfId="1" applyFont="1" applyFill="1" applyBorder="1"/>
    <xf numFmtId="4" fontId="16" fillId="0" borderId="2" xfId="1" applyFont="1" applyBorder="1"/>
    <xf numFmtId="4" fontId="16" fillId="0" borderId="4" xfId="1" applyFont="1" applyBorder="1"/>
    <xf numFmtId="0" fontId="15" fillId="0" borderId="0" xfId="1" applyNumberFormat="1" applyFont="1" applyFill="1" applyBorder="1"/>
    <xf numFmtId="4" fontId="16" fillId="0" borderId="0" xfId="1" applyNumberFormat="1" applyFont="1" applyBorder="1"/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16" fillId="2" borderId="0" xfId="0" applyFont="1" applyFill="1" applyAlignment="1"/>
    <xf numFmtId="4" fontId="16" fillId="2" borderId="0" xfId="1" applyFont="1" applyFill="1" applyBorder="1" applyAlignment="1"/>
    <xf numFmtId="4" fontId="15" fillId="2" borderId="0" xfId="1" applyFont="1" applyFill="1" applyBorder="1" applyAlignment="1"/>
    <xf numFmtId="0" fontId="15" fillId="2" borderId="0" xfId="1" applyNumberFormat="1" applyFont="1" applyFill="1" applyBorder="1" applyAlignment="1"/>
    <xf numFmtId="4" fontId="16" fillId="0" borderId="12" xfId="1" applyFont="1" applyFill="1" applyBorder="1"/>
    <xf numFmtId="4" fontId="16" fillId="0" borderId="14" xfId="1" applyFont="1" applyFill="1" applyBorder="1"/>
    <xf numFmtId="4" fontId="16" fillId="0" borderId="13" xfId="1" applyFont="1" applyBorder="1"/>
    <xf numFmtId="4" fontId="15" fillId="0" borderId="15" xfId="1" applyFont="1" applyFill="1" applyBorder="1"/>
    <xf numFmtId="4" fontId="15" fillId="0" borderId="17" xfId="1" applyFont="1" applyFill="1" applyBorder="1"/>
    <xf numFmtId="4" fontId="15" fillId="0" borderId="7" xfId="1" applyFont="1" applyFill="1" applyBorder="1"/>
    <xf numFmtId="4" fontId="15" fillId="0" borderId="11" xfId="1" applyFont="1" applyFill="1" applyBorder="1"/>
    <xf numFmtId="4" fontId="16" fillId="0" borderId="15" xfId="1" applyFont="1" applyBorder="1"/>
    <xf numFmtId="4" fontId="16" fillId="0" borderId="17" xfId="1" applyFont="1" applyBorder="1"/>
    <xf numFmtId="4" fontId="16" fillId="0" borderId="7" xfId="1" applyFont="1" applyBorder="1"/>
    <xf numFmtId="4" fontId="15" fillId="0" borderId="4" xfId="1" applyFont="1" applyBorder="1"/>
    <xf numFmtId="4" fontId="15" fillId="0" borderId="2" xfId="1" applyFont="1" applyBorder="1"/>
    <xf numFmtId="4" fontId="15" fillId="0" borderId="13" xfId="1" applyFont="1" applyBorder="1"/>
    <xf numFmtId="0" fontId="16" fillId="5" borderId="12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Continuous"/>
    </xf>
    <xf numFmtId="0" fontId="16" fillId="5" borderId="9" xfId="0" applyFont="1" applyFill="1" applyBorder="1" applyAlignment="1">
      <alignment horizontal="centerContinuous"/>
    </xf>
    <xf numFmtId="0" fontId="16" fillId="5" borderId="13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6" borderId="0" xfId="0" applyFont="1" applyFill="1" applyBorder="1" applyAlignment="1"/>
    <xf numFmtId="4" fontId="16" fillId="6" borderId="0" xfId="1" applyFont="1" applyFill="1" applyBorder="1"/>
    <xf numFmtId="4" fontId="16" fillId="6" borderId="3" xfId="1" applyFont="1" applyFill="1" applyBorder="1"/>
    <xf numFmtId="4" fontId="16" fillId="6" borderId="14" xfId="1" applyFont="1" applyFill="1" applyBorder="1"/>
    <xf numFmtId="4" fontId="16" fillId="6" borderId="4" xfId="1" applyFont="1" applyFill="1" applyBorder="1"/>
    <xf numFmtId="4" fontId="16" fillId="6" borderId="2" xfId="1" applyFont="1" applyFill="1" applyBorder="1"/>
    <xf numFmtId="4" fontId="16" fillId="6" borderId="13" xfId="1" applyFont="1" applyFill="1" applyBorder="1"/>
    <xf numFmtId="0" fontId="15" fillId="6" borderId="0" xfId="0" applyFont="1" applyFill="1" applyBorder="1" applyAlignment="1"/>
    <xf numFmtId="4" fontId="15" fillId="6" borderId="15" xfId="1" applyFont="1" applyFill="1" applyBorder="1"/>
    <xf numFmtId="4" fontId="15" fillId="6" borderId="17" xfId="1" applyFont="1" applyFill="1" applyBorder="1"/>
    <xf numFmtId="4" fontId="15" fillId="6" borderId="11" xfId="1" applyFont="1" applyFill="1" applyBorder="1"/>
    <xf numFmtId="4" fontId="15" fillId="6" borderId="7" xfId="1" applyFont="1" applyFill="1" applyBorder="1"/>
    <xf numFmtId="0" fontId="16" fillId="6" borderId="0" xfId="0" applyFont="1" applyFill="1" applyAlignment="1"/>
    <xf numFmtId="0" fontId="15" fillId="6" borderId="0" xfId="1" applyNumberFormat="1" applyFont="1" applyFill="1" applyBorder="1"/>
    <xf numFmtId="4" fontId="16" fillId="6" borderId="15" xfId="1" applyFont="1" applyFill="1" applyBorder="1"/>
    <xf numFmtId="4" fontId="16" fillId="6" borderId="17" xfId="1" applyFont="1" applyFill="1" applyBorder="1"/>
    <xf numFmtId="4" fontId="16" fillId="6" borderId="7" xfId="1" applyFont="1" applyFill="1" applyBorder="1"/>
    <xf numFmtId="4" fontId="15" fillId="6" borderId="4" xfId="1" applyFont="1" applyFill="1" applyBorder="1"/>
    <xf numFmtId="4" fontId="15" fillId="6" borderId="2" xfId="1" applyFont="1" applyFill="1" applyBorder="1"/>
    <xf numFmtId="4" fontId="15" fillId="6" borderId="13" xfId="1" applyFont="1" applyFill="1" applyBorder="1"/>
    <xf numFmtId="0" fontId="15" fillId="0" borderId="0" xfId="0" applyFont="1" applyFill="1" applyBorder="1" applyAlignment="1"/>
    <xf numFmtId="4" fontId="16" fillId="0" borderId="0" xfId="1" applyFont="1" applyFill="1" applyBorder="1" applyAlignment="1"/>
    <xf numFmtId="0" fontId="15" fillId="0" borderId="0" xfId="1" applyNumberFormat="1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4" fontId="16" fillId="0" borderId="0" xfId="1" applyNumberFormat="1" applyFont="1" applyFill="1" applyBorder="1"/>
    <xf numFmtId="4" fontId="16" fillId="0" borderId="8" xfId="1" applyFont="1" applyFill="1" applyBorder="1" applyAlignment="1"/>
    <xf numFmtId="4" fontId="16" fillId="0" borderId="5" xfId="1" applyFont="1" applyFill="1" applyBorder="1" applyAlignment="1"/>
    <xf numFmtId="4" fontId="16" fillId="0" borderId="9" xfId="1" applyFont="1" applyFill="1" applyBorder="1" applyAlignment="1"/>
    <xf numFmtId="4" fontId="16" fillId="0" borderId="3" xfId="1" applyFont="1" applyFill="1" applyBorder="1" applyAlignment="1"/>
    <xf numFmtId="4" fontId="16" fillId="0" borderId="16" xfId="1" applyFont="1" applyFill="1" applyBorder="1" applyAlignment="1"/>
    <xf numFmtId="4" fontId="15" fillId="0" borderId="15" xfId="1" applyFont="1" applyBorder="1"/>
    <xf numFmtId="4" fontId="15" fillId="0" borderId="17" xfId="1" applyFont="1" applyBorder="1"/>
    <xf numFmtId="4" fontId="15" fillId="0" borderId="11" xfId="1" applyFont="1" applyBorder="1"/>
    <xf numFmtId="4" fontId="15" fillId="0" borderId="7" xfId="1" applyFont="1" applyBorder="1"/>
    <xf numFmtId="0" fontId="16" fillId="6" borderId="3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4" borderId="0" xfId="0" applyFont="1" applyFill="1" applyBorder="1" applyAlignment="1"/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18" fillId="0" borderId="0" xfId="0" applyFont="1" applyAlignment="1"/>
    <xf numFmtId="0" fontId="0" fillId="0" borderId="0" xfId="0" applyFont="1" applyAlignment="1">
      <alignment horizontal="left"/>
    </xf>
    <xf numFmtId="4" fontId="16" fillId="0" borderId="15" xfId="1" applyFont="1" applyFill="1" applyBorder="1" applyAlignment="1"/>
    <xf numFmtId="4" fontId="16" fillId="0" borderId="17" xfId="1" applyFont="1" applyFill="1" applyBorder="1" applyAlignment="1"/>
    <xf numFmtId="4" fontId="16" fillId="0" borderId="11" xfId="1" applyFont="1" applyFill="1" applyBorder="1" applyAlignment="1"/>
    <xf numFmtId="4" fontId="16" fillId="0" borderId="7" xfId="1" applyFont="1" applyFill="1" applyBorder="1" applyAlignment="1"/>
    <xf numFmtId="4" fontId="16" fillId="0" borderId="4" xfId="1" applyFont="1" applyFill="1" applyBorder="1" applyAlignment="1"/>
    <xf numFmtId="4" fontId="16" fillId="0" borderId="2" xfId="1" applyFont="1" applyFill="1" applyBorder="1" applyAlignment="1"/>
    <xf numFmtId="4" fontId="16" fillId="0" borderId="10" xfId="1" applyFont="1" applyFill="1" applyBorder="1" applyAlignment="1"/>
    <xf numFmtId="4" fontId="16" fillId="0" borderId="12" xfId="1" applyFont="1" applyFill="1" applyBorder="1" applyAlignment="1"/>
    <xf numFmtId="4" fontId="16" fillId="0" borderId="14" xfId="1" applyFont="1" applyFill="1" applyBorder="1" applyAlignment="1"/>
    <xf numFmtId="4" fontId="16" fillId="0" borderId="13" xfId="1" applyFont="1" applyFill="1" applyBorder="1" applyAlignment="1"/>
    <xf numFmtId="0" fontId="13" fillId="0" borderId="0" xfId="18" applyFont="1" applyFill="1" applyBorder="1" applyAlignment="1">
      <alignment horizontal="left"/>
    </xf>
    <xf numFmtId="165" fontId="0" fillId="0" borderId="0" xfId="0" applyNumberFormat="1" applyAlignment="1"/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</cellXfs>
  <cellStyles count="19">
    <cellStyle name="Comma" xfId="1" builtinId="3"/>
    <cellStyle name="Comma 2" xfId="9"/>
    <cellStyle name="Comma0" xfId="2"/>
    <cellStyle name="Comma0 2" xfId="10"/>
    <cellStyle name="Currency 2" xfId="11"/>
    <cellStyle name="Currency0" xfId="3"/>
    <cellStyle name="Currency0 2" xfId="12"/>
    <cellStyle name="Date" xfId="4"/>
    <cellStyle name="Date 2" xfId="13"/>
    <cellStyle name="Fixed" xfId="5"/>
    <cellStyle name="Fixed 2" xfId="14"/>
    <cellStyle name="Heading 1" xfId="6" builtinId="16" customBuiltin="1"/>
    <cellStyle name="Heading 1 2" xfId="15"/>
    <cellStyle name="Heading 2" xfId="7" builtinId="17" customBuiltin="1"/>
    <cellStyle name="Heading 2 2" xfId="16"/>
    <cellStyle name="Normal" xfId="0" builtinId="0"/>
    <cellStyle name="Normal 2" xfId="18"/>
    <cellStyle name="Total" xfId="8" builtinId="25" customBuiltin="1"/>
    <cellStyle name="Total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33871</xdr:rowOff>
    </xdr:from>
    <xdr:to>
      <xdr:col>14</xdr:col>
      <xdr:colOff>495301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6" y="33871"/>
          <a:ext cx="685800" cy="420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0</xdr:row>
      <xdr:rowOff>39714</xdr:rowOff>
    </xdr:from>
    <xdr:to>
      <xdr:col>14</xdr:col>
      <xdr:colOff>485775</xdr:colOff>
      <xdr:row>0</xdr:row>
      <xdr:rowOff>454572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5" y="39714"/>
          <a:ext cx="676275" cy="414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0</xdr:row>
      <xdr:rowOff>51400</xdr:rowOff>
    </xdr:from>
    <xdr:to>
      <xdr:col>14</xdr:col>
      <xdr:colOff>466725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5" y="51400"/>
          <a:ext cx="657225" cy="403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0</xdr:row>
      <xdr:rowOff>39714</xdr:rowOff>
    </xdr:from>
    <xdr:to>
      <xdr:col>14</xdr:col>
      <xdr:colOff>485775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5" y="39714"/>
          <a:ext cx="676275" cy="4148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33871</xdr:rowOff>
    </xdr:from>
    <xdr:to>
      <xdr:col>14</xdr:col>
      <xdr:colOff>495301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6" y="33871"/>
          <a:ext cx="685800" cy="4207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33871</xdr:rowOff>
    </xdr:from>
    <xdr:to>
      <xdr:col>14</xdr:col>
      <xdr:colOff>495301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6" y="33871"/>
          <a:ext cx="685800" cy="4207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57243</xdr:rowOff>
    </xdr:from>
    <xdr:to>
      <xdr:col>14</xdr:col>
      <xdr:colOff>457201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6" y="57243"/>
          <a:ext cx="647700" cy="3973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57243</xdr:rowOff>
    </xdr:from>
    <xdr:to>
      <xdr:col>14</xdr:col>
      <xdr:colOff>457201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6" y="57243"/>
          <a:ext cx="647700" cy="3973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523876</xdr:colOff>
      <xdr:row>0</xdr:row>
      <xdr:rowOff>45557</xdr:rowOff>
    </xdr:from>
    <xdr:to>
      <xdr:col>14</xdr:col>
      <xdr:colOff>476251</xdr:colOff>
      <xdr:row>0</xdr:row>
      <xdr:rowOff>454572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0376" y="45557"/>
          <a:ext cx="666750" cy="409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3.85546875" customWidth="1"/>
    <col min="2" max="2" width="119.28515625" customWidth="1"/>
  </cols>
  <sheetData>
    <row r="1" spans="1:2" ht="20.25" x14ac:dyDescent="0.3">
      <c r="A1" s="121" t="s">
        <v>33</v>
      </c>
    </row>
    <row r="2" spans="1:2" ht="15.75" x14ac:dyDescent="0.25">
      <c r="A2" s="8" t="s">
        <v>39</v>
      </c>
    </row>
    <row r="3" spans="1:2" x14ac:dyDescent="0.2">
      <c r="A3" s="109"/>
    </row>
    <row r="4" spans="1:2" x14ac:dyDescent="0.2">
      <c r="A4" s="109" t="s">
        <v>82</v>
      </c>
    </row>
    <row r="5" spans="1:2" x14ac:dyDescent="0.2">
      <c r="A5" t="s">
        <v>43</v>
      </c>
      <c r="B5" t="s">
        <v>70</v>
      </c>
    </row>
    <row r="7" spans="1:2" x14ac:dyDescent="0.2">
      <c r="A7" t="s">
        <v>44</v>
      </c>
      <c r="B7" s="110" t="s">
        <v>45</v>
      </c>
    </row>
    <row r="8" spans="1:2" x14ac:dyDescent="0.2">
      <c r="B8" t="s">
        <v>46</v>
      </c>
    </row>
    <row r="9" spans="1:2" x14ac:dyDescent="0.2">
      <c r="B9" t="s">
        <v>71</v>
      </c>
    </row>
    <row r="11" spans="1:2" x14ac:dyDescent="0.2">
      <c r="A11" t="s">
        <v>47</v>
      </c>
      <c r="B11" t="s">
        <v>48</v>
      </c>
    </row>
    <row r="12" spans="1:2" x14ac:dyDescent="0.2">
      <c r="B12" t="s">
        <v>49</v>
      </c>
    </row>
    <row r="14" spans="1:2" x14ac:dyDescent="0.2">
      <c r="A14" t="s">
        <v>50</v>
      </c>
      <c r="B14" t="s">
        <v>72</v>
      </c>
    </row>
    <row r="16" spans="1:2" x14ac:dyDescent="0.2">
      <c r="A16" t="s">
        <v>51</v>
      </c>
      <c r="B16" t="s">
        <v>52</v>
      </c>
    </row>
    <row r="18" spans="1:6" x14ac:dyDescent="0.2">
      <c r="A18" t="s">
        <v>53</v>
      </c>
      <c r="B18" t="s">
        <v>73</v>
      </c>
    </row>
    <row r="19" spans="1:6" x14ac:dyDescent="0.2">
      <c r="B19" t="s">
        <v>74</v>
      </c>
    </row>
    <row r="20" spans="1:6" x14ac:dyDescent="0.2">
      <c r="B20" t="s">
        <v>75</v>
      </c>
    </row>
    <row r="22" spans="1:6" x14ac:dyDescent="0.2">
      <c r="A22" t="s">
        <v>54</v>
      </c>
      <c r="B22" t="s">
        <v>55</v>
      </c>
    </row>
    <row r="23" spans="1:6" x14ac:dyDescent="0.2">
      <c r="B23" t="s">
        <v>56</v>
      </c>
    </row>
    <row r="24" spans="1:6" x14ac:dyDescent="0.2">
      <c r="B24" t="s">
        <v>57</v>
      </c>
    </row>
    <row r="26" spans="1:6" x14ac:dyDescent="0.2">
      <c r="A26" t="s">
        <v>58</v>
      </c>
      <c r="B26" t="s">
        <v>59</v>
      </c>
    </row>
    <row r="27" spans="1:6" x14ac:dyDescent="0.2">
      <c r="B27" t="s">
        <v>60</v>
      </c>
    </row>
    <row r="29" spans="1:6" x14ac:dyDescent="0.2">
      <c r="A29" s="110">
        <v>9</v>
      </c>
      <c r="B29" t="s">
        <v>61</v>
      </c>
    </row>
    <row r="31" spans="1:6" x14ac:dyDescent="0.2">
      <c r="B31" t="s">
        <v>62</v>
      </c>
    </row>
    <row r="32" spans="1:6" x14ac:dyDescent="0.2">
      <c r="B32" t="s">
        <v>63</v>
      </c>
      <c r="F32" s="109"/>
    </row>
    <row r="33" spans="2:6" x14ac:dyDescent="0.2">
      <c r="B33" t="s">
        <v>64</v>
      </c>
      <c r="C33" s="122"/>
      <c r="D33" s="122"/>
      <c r="E33" s="122"/>
      <c r="F33" s="109"/>
    </row>
    <row r="34" spans="2:6" x14ac:dyDescent="0.2">
      <c r="B34" t="s">
        <v>65</v>
      </c>
    </row>
    <row r="35" spans="2:6" x14ac:dyDescent="0.2">
      <c r="B35" t="s">
        <v>76</v>
      </c>
    </row>
    <row r="36" spans="2:6" x14ac:dyDescent="0.2">
      <c r="B36" t="s">
        <v>77</v>
      </c>
    </row>
    <row r="38" spans="2:6" x14ac:dyDescent="0.2">
      <c r="B38" t="s">
        <v>66</v>
      </c>
    </row>
    <row r="39" spans="2:6" x14ac:dyDescent="0.2">
      <c r="B39" t="s">
        <v>67</v>
      </c>
    </row>
    <row r="40" spans="2:6" x14ac:dyDescent="0.2">
      <c r="B40" t="s">
        <v>68</v>
      </c>
    </row>
    <row r="41" spans="2:6" x14ac:dyDescent="0.2">
      <c r="B41" t="s">
        <v>69</v>
      </c>
    </row>
    <row r="42" spans="2:6" x14ac:dyDescent="0.2">
      <c r="B42" t="s">
        <v>78</v>
      </c>
    </row>
    <row r="43" spans="2:6" x14ac:dyDescent="0.2">
      <c r="B43" t="s">
        <v>79</v>
      </c>
    </row>
  </sheetData>
  <pageMargins left="0.75" right="0.75" top="1" bottom="1" header="0.5" footer="0.5"/>
  <pageSetup scale="74" orientation="portrait" r:id="rId1"/>
  <headerFooter alignWithMargins="0">
    <oddFooter>&amp;L&amp;"Arial Narrow,Regular"Last revised: October 2014&amp;R&amp;"Arial Narrow,Regular"USHE 2014 S-12 Form Template_Employee Count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P5" sqref="P5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19"/>
      <c r="N4" s="21"/>
      <c r="O4" s="21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19"/>
      <c r="N6" s="19"/>
      <c r="O6" s="19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19"/>
      <c r="N8" s="19"/>
      <c r="O8" s="19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31"/>
      <c r="N9" s="31"/>
      <c r="O9" s="31"/>
    </row>
    <row r="10" spans="1:16" ht="16.5" x14ac:dyDescent="0.3">
      <c r="A10" s="21" t="s">
        <v>41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06" t="s">
        <v>30</v>
      </c>
      <c r="B11" s="106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73" t="s">
        <v>16</v>
      </c>
      <c r="B14" s="66"/>
      <c r="C14" s="66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6" ht="16.5" x14ac:dyDescent="0.3">
      <c r="A15" s="66"/>
      <c r="B15" s="66" t="s">
        <v>17</v>
      </c>
      <c r="C15" s="66"/>
      <c r="D15" s="6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>
        <f>SUM(D15:N15)</f>
        <v>0</v>
      </c>
      <c r="P15" s="3"/>
    </row>
    <row r="16" spans="1:16" ht="16.5" x14ac:dyDescent="0.3">
      <c r="A16" s="66"/>
      <c r="B16" s="66" t="s">
        <v>18</v>
      </c>
      <c r="C16" s="66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>
        <f>SUM(D16:N16)</f>
        <v>0</v>
      </c>
      <c r="P16" s="3"/>
    </row>
    <row r="17" spans="1:256" ht="16.5" x14ac:dyDescent="0.3">
      <c r="A17" s="66"/>
      <c r="B17" s="66" t="s">
        <v>19</v>
      </c>
      <c r="C17" s="66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9">
        <f>SUM(D17:N17)</f>
        <v>0</v>
      </c>
      <c r="P17" s="3"/>
    </row>
    <row r="18" spans="1:256" ht="16.5" x14ac:dyDescent="0.3">
      <c r="A18" s="66"/>
      <c r="B18" s="66" t="s">
        <v>20</v>
      </c>
      <c r="C18" s="66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9">
        <f>SUM(D18:N18)</f>
        <v>0</v>
      </c>
      <c r="P18" s="3"/>
    </row>
    <row r="19" spans="1:256" ht="16.5" x14ac:dyDescent="0.3">
      <c r="A19" s="66"/>
      <c r="B19" s="66" t="s">
        <v>21</v>
      </c>
      <c r="C19" s="66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>
        <f>SUM(D19:N19)</f>
        <v>0</v>
      </c>
      <c r="P19" s="3"/>
      <c r="Q19" s="3"/>
    </row>
    <row r="20" spans="1:256" ht="16.5" x14ac:dyDescent="0.3">
      <c r="A20" s="73"/>
      <c r="B20" s="73" t="s">
        <v>27</v>
      </c>
      <c r="C20" s="73"/>
      <c r="D20" s="74">
        <f t="shared" ref="D20:L20" si="0">SUM(D15:D19)</f>
        <v>0</v>
      </c>
      <c r="E20" s="75">
        <f t="shared" si="0"/>
        <v>0</v>
      </c>
      <c r="F20" s="75">
        <f t="shared" si="0"/>
        <v>0</v>
      </c>
      <c r="G20" s="75">
        <f t="shared" si="0"/>
        <v>0</v>
      </c>
      <c r="H20" s="75">
        <f t="shared" si="0"/>
        <v>0</v>
      </c>
      <c r="I20" s="75">
        <f t="shared" si="0"/>
        <v>0</v>
      </c>
      <c r="J20" s="75">
        <f t="shared" si="0"/>
        <v>0</v>
      </c>
      <c r="K20" s="75">
        <f t="shared" si="0"/>
        <v>0</v>
      </c>
      <c r="L20" s="75">
        <f t="shared" si="0"/>
        <v>0</v>
      </c>
      <c r="M20" s="75">
        <f t="shared" ref="M20:N20" si="1">SUM(M15:M19)</f>
        <v>0</v>
      </c>
      <c r="N20" s="76">
        <f t="shared" si="1"/>
        <v>0</v>
      </c>
      <c r="O20" s="77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78"/>
      <c r="B21" s="73"/>
      <c r="C21" s="7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3"/>
    </row>
    <row r="22" spans="1:256" ht="16.5" x14ac:dyDescent="0.3">
      <c r="A22" s="73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3"/>
    </row>
    <row r="23" spans="1:256" ht="16.5" x14ac:dyDescent="0.3">
      <c r="A23" s="66"/>
      <c r="B23" s="66" t="s">
        <v>24</v>
      </c>
      <c r="C23" s="66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>
        <f>SUM(D23:N23)</f>
        <v>0</v>
      </c>
      <c r="P23" s="3"/>
    </row>
    <row r="24" spans="1:256" ht="16.5" x14ac:dyDescent="0.3">
      <c r="A24" s="73"/>
      <c r="B24" s="73" t="s">
        <v>22</v>
      </c>
      <c r="C24" s="73"/>
      <c r="D24" s="83">
        <f t="shared" ref="D24:N24" si="2">D23</f>
        <v>0</v>
      </c>
      <c r="E24" s="84">
        <f t="shared" si="2"/>
        <v>0</v>
      </c>
      <c r="F24" s="84">
        <f t="shared" si="2"/>
        <v>0</v>
      </c>
      <c r="G24" s="84">
        <f t="shared" si="2"/>
        <v>0</v>
      </c>
      <c r="H24" s="84">
        <f t="shared" si="2"/>
        <v>0</v>
      </c>
      <c r="I24" s="84">
        <f t="shared" si="2"/>
        <v>0</v>
      </c>
      <c r="J24" s="84">
        <f t="shared" si="2"/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5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26"/>
      <c r="B25" s="86"/>
      <c r="C25" s="2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3"/>
      <c r="Q25" s="3"/>
    </row>
    <row r="26" spans="1:256" ht="16.5" x14ac:dyDescent="0.3">
      <c r="A26" s="86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256" ht="16.5" x14ac:dyDescent="0.3">
      <c r="A27" s="28"/>
      <c r="B27" s="26" t="s">
        <v>17</v>
      </c>
      <c r="C27" s="26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46">
        <f>SUM(D27:N27)</f>
        <v>0</v>
      </c>
      <c r="P27" s="3"/>
    </row>
    <row r="28" spans="1:256" ht="16.5" x14ac:dyDescent="0.3">
      <c r="A28" s="28"/>
      <c r="B28" s="26" t="s">
        <v>18</v>
      </c>
      <c r="C28" s="26"/>
      <c r="D28" s="97"/>
      <c r="E28" s="87"/>
      <c r="F28" s="87"/>
      <c r="G28" s="87"/>
      <c r="H28" s="87"/>
      <c r="I28" s="87"/>
      <c r="J28" s="87"/>
      <c r="K28" s="87"/>
      <c r="L28" s="87"/>
      <c r="M28" s="87"/>
      <c r="N28" s="98"/>
      <c r="O28" s="47">
        <f t="shared" ref="O28:O31" si="3">SUM(D28:N28)</f>
        <v>0</v>
      </c>
      <c r="P28" s="3"/>
    </row>
    <row r="29" spans="1:256" ht="16.5" x14ac:dyDescent="0.3">
      <c r="A29" s="28"/>
      <c r="B29" s="26" t="s">
        <v>19</v>
      </c>
      <c r="C29" s="26"/>
      <c r="D29" s="97"/>
      <c r="E29" s="87"/>
      <c r="F29" s="87"/>
      <c r="G29" s="87"/>
      <c r="H29" s="87"/>
      <c r="I29" s="87"/>
      <c r="J29" s="87"/>
      <c r="K29" s="87"/>
      <c r="L29" s="87"/>
      <c r="M29" s="87"/>
      <c r="N29" s="98"/>
      <c r="O29" s="47">
        <f t="shared" si="3"/>
        <v>0</v>
      </c>
      <c r="P29" s="3"/>
    </row>
    <row r="30" spans="1:256" ht="16.5" x14ac:dyDescent="0.3">
      <c r="A30" s="28"/>
      <c r="B30" s="26" t="s">
        <v>20</v>
      </c>
      <c r="C30" s="26"/>
      <c r="D30" s="97"/>
      <c r="E30" s="87"/>
      <c r="F30" s="87"/>
      <c r="G30" s="87"/>
      <c r="H30" s="87"/>
      <c r="I30" s="87"/>
      <c r="J30" s="87"/>
      <c r="K30" s="87"/>
      <c r="L30" s="87"/>
      <c r="M30" s="87"/>
      <c r="N30" s="98"/>
      <c r="O30" s="47">
        <f t="shared" si="3"/>
        <v>0</v>
      </c>
      <c r="P30" s="3"/>
    </row>
    <row r="31" spans="1:256" ht="16.5" x14ac:dyDescent="0.3">
      <c r="A31" s="28"/>
      <c r="B31" s="26" t="s">
        <v>21</v>
      </c>
      <c r="C31" s="26"/>
      <c r="D31" s="97"/>
      <c r="E31" s="87"/>
      <c r="F31" s="87"/>
      <c r="G31" s="87"/>
      <c r="H31" s="87"/>
      <c r="I31" s="87"/>
      <c r="J31" s="87"/>
      <c r="K31" s="87"/>
      <c r="L31" s="87"/>
      <c r="M31" s="87"/>
      <c r="N31" s="98"/>
      <c r="O31" s="47">
        <f t="shared" si="3"/>
        <v>0</v>
      </c>
      <c r="P31" s="3"/>
    </row>
    <row r="32" spans="1:256" ht="16.5" x14ac:dyDescent="0.3">
      <c r="A32" s="86"/>
      <c r="B32" s="86" t="s">
        <v>27</v>
      </c>
      <c r="C32" s="86"/>
      <c r="D32" s="49">
        <f>SUM(D27:D31)</f>
        <v>0</v>
      </c>
      <c r="E32" s="50">
        <f t="shared" ref="E32:O32" si="4">SUM(E27:E31)</f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2">
        <f t="shared" si="4"/>
        <v>0</v>
      </c>
      <c r="O32" s="51">
        <f t="shared" si="4"/>
        <v>0</v>
      </c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28"/>
      <c r="B33" s="86"/>
      <c r="C33" s="8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"/>
    </row>
    <row r="34" spans="1:256" ht="16.5" x14ac:dyDescent="0.3">
      <c r="A34" s="8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</row>
    <row r="35" spans="1:256" ht="16.5" x14ac:dyDescent="0.3">
      <c r="A35" s="28"/>
      <c r="B35" s="26" t="s">
        <v>24</v>
      </c>
      <c r="C35" s="26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55">
        <f>SUM(D35:N35)</f>
        <v>0</v>
      </c>
      <c r="P35" s="3"/>
    </row>
    <row r="36" spans="1:256" ht="16.5" x14ac:dyDescent="0.3">
      <c r="A36" s="86"/>
      <c r="B36" s="86" t="s">
        <v>22</v>
      </c>
      <c r="C36" s="86"/>
      <c r="D36" s="99">
        <f t="shared" ref="D36:O36" si="5">D35</f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1">
        <f t="shared" si="5"/>
        <v>0</v>
      </c>
      <c r="O36" s="102">
        <f t="shared" si="5"/>
        <v>0</v>
      </c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3">
    <mergeCell ref="M3:O3"/>
    <mergeCell ref="M5:O5"/>
    <mergeCell ref="M7:O7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P5" sqref="P5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32"/>
      <c r="N4" s="107"/>
      <c r="O4" s="107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32"/>
      <c r="N6" s="32"/>
      <c r="O6" s="32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32"/>
      <c r="N8" s="32"/>
      <c r="O8" s="32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108"/>
      <c r="N9" s="108"/>
      <c r="O9" s="108"/>
    </row>
    <row r="10" spans="1:16" ht="16.5" x14ac:dyDescent="0.3">
      <c r="A10" s="21" t="s">
        <v>37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26" t="s">
        <v>80</v>
      </c>
      <c r="B11" s="12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 t="s">
        <v>81</v>
      </c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33" t="s">
        <v>16</v>
      </c>
      <c r="B14" s="19"/>
      <c r="C14" s="1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6" ht="16.5" x14ac:dyDescent="0.3">
      <c r="A15" s="19"/>
      <c r="B15" s="19" t="s">
        <v>17</v>
      </c>
      <c r="C15" s="19"/>
      <c r="D15" s="35">
        <f>SUM(EG:Other!D15)</f>
        <v>0</v>
      </c>
      <c r="E15" s="34">
        <f>SUM(EG:Other!E15)</f>
        <v>0</v>
      </c>
      <c r="F15" s="34">
        <f>SUM(EG:Other!F15)</f>
        <v>0</v>
      </c>
      <c r="G15" s="34">
        <f>SUM(EG:Other!G15)</f>
        <v>0</v>
      </c>
      <c r="H15" s="34">
        <f>SUM(EG:Other!H15)</f>
        <v>0</v>
      </c>
      <c r="I15" s="34">
        <f>SUM(EG:Other!I15)</f>
        <v>0</v>
      </c>
      <c r="J15" s="34">
        <f>SUM(EG:Other!J15)</f>
        <v>0</v>
      </c>
      <c r="K15" s="34">
        <f>SUM(EG:Other!K15)</f>
        <v>0</v>
      </c>
      <c r="L15" s="34">
        <f>SUM(EG:Other!L15)</f>
        <v>0</v>
      </c>
      <c r="M15" s="34">
        <f>SUM(EG:Other!M15)</f>
        <v>0</v>
      </c>
      <c r="N15" s="34">
        <f>SUM(EG:Other!N15)</f>
        <v>0</v>
      </c>
      <c r="O15" s="47">
        <f>SUM(D15:N15)</f>
        <v>0</v>
      </c>
      <c r="P15" s="3"/>
    </row>
    <row r="16" spans="1:16" ht="16.5" x14ac:dyDescent="0.3">
      <c r="A16" s="19"/>
      <c r="B16" s="19" t="s">
        <v>18</v>
      </c>
      <c r="C16" s="19"/>
      <c r="D16" s="35">
        <f>SUM(EG:Other!D16)</f>
        <v>0</v>
      </c>
      <c r="E16" s="34">
        <f>SUM(EG:Other!E16)</f>
        <v>0</v>
      </c>
      <c r="F16" s="34">
        <f>SUM(EG:Other!F16)</f>
        <v>0</v>
      </c>
      <c r="G16" s="34">
        <f>SUM(EG:Other!G16)</f>
        <v>0</v>
      </c>
      <c r="H16" s="34">
        <f>SUM(EG:Other!H16)</f>
        <v>0</v>
      </c>
      <c r="I16" s="34">
        <f>SUM(EG:Other!I16)</f>
        <v>0</v>
      </c>
      <c r="J16" s="34">
        <f>SUM(EG:Other!J16)</f>
        <v>0</v>
      </c>
      <c r="K16" s="34">
        <f>SUM(EG:Other!K16)</f>
        <v>0</v>
      </c>
      <c r="L16" s="34">
        <f>SUM(EG:Other!L16)</f>
        <v>0</v>
      </c>
      <c r="M16" s="34">
        <f>SUM(EG:Other!M16)</f>
        <v>0</v>
      </c>
      <c r="N16" s="34">
        <f>SUM(EG:Other!N16)</f>
        <v>0</v>
      </c>
      <c r="O16" s="47">
        <f>SUM(D16:N16)</f>
        <v>0</v>
      </c>
      <c r="P16" s="3"/>
    </row>
    <row r="17" spans="1:256" ht="16.5" x14ac:dyDescent="0.3">
      <c r="A17" s="19"/>
      <c r="B17" s="19" t="s">
        <v>19</v>
      </c>
      <c r="C17" s="19"/>
      <c r="D17" s="35">
        <f>SUM(EG:Other!D17)</f>
        <v>0</v>
      </c>
      <c r="E17" s="34">
        <f>SUM(EG:Other!E17)</f>
        <v>0</v>
      </c>
      <c r="F17" s="34">
        <f>SUM(EG:Other!F17)</f>
        <v>0</v>
      </c>
      <c r="G17" s="34">
        <f>SUM(EG:Other!G17)</f>
        <v>0</v>
      </c>
      <c r="H17" s="34">
        <f>SUM(EG:Other!H17)</f>
        <v>0</v>
      </c>
      <c r="I17" s="34">
        <f>SUM(EG:Other!I17)</f>
        <v>0</v>
      </c>
      <c r="J17" s="34">
        <f>SUM(EG:Other!J17)</f>
        <v>0</v>
      </c>
      <c r="K17" s="34">
        <f>SUM(EG:Other!K17)</f>
        <v>0</v>
      </c>
      <c r="L17" s="34">
        <f>SUM(EG:Other!L17)</f>
        <v>0</v>
      </c>
      <c r="M17" s="34">
        <f>SUM(EG:Other!M17)</f>
        <v>0</v>
      </c>
      <c r="N17" s="34">
        <f>SUM(EG:Other!N17)</f>
        <v>0</v>
      </c>
      <c r="O17" s="47">
        <f>SUM(D17:N17)</f>
        <v>0</v>
      </c>
      <c r="P17" s="3"/>
    </row>
    <row r="18" spans="1:256" ht="16.5" x14ac:dyDescent="0.3">
      <c r="A18" s="19"/>
      <c r="B18" s="19" t="s">
        <v>20</v>
      </c>
      <c r="C18" s="19"/>
      <c r="D18" s="35">
        <f>SUM(EG:Other!D18)</f>
        <v>0</v>
      </c>
      <c r="E18" s="34">
        <f>SUM(EG:Other!E18)</f>
        <v>0</v>
      </c>
      <c r="F18" s="34">
        <f>SUM(EG:Other!F18)</f>
        <v>0</v>
      </c>
      <c r="G18" s="34">
        <f>SUM(EG:Other!G18)</f>
        <v>0</v>
      </c>
      <c r="H18" s="34">
        <f>SUM(EG:Other!H18)</f>
        <v>0</v>
      </c>
      <c r="I18" s="34">
        <f>SUM(EG:Other!I18)</f>
        <v>0</v>
      </c>
      <c r="J18" s="34">
        <f>SUM(EG:Other!J18)</f>
        <v>0</v>
      </c>
      <c r="K18" s="34">
        <f>SUM(EG:Other!K18)</f>
        <v>0</v>
      </c>
      <c r="L18" s="34">
        <f>SUM(EG:Other!L18)</f>
        <v>0</v>
      </c>
      <c r="M18" s="34">
        <f>SUM(EG:Other!M18)</f>
        <v>0</v>
      </c>
      <c r="N18" s="34">
        <f>SUM(EG:Other!N18)</f>
        <v>0</v>
      </c>
      <c r="O18" s="47">
        <f>SUM(D18:N18)</f>
        <v>0</v>
      </c>
      <c r="P18" s="3"/>
    </row>
    <row r="19" spans="1:256" ht="16.5" x14ac:dyDescent="0.3">
      <c r="A19" s="19"/>
      <c r="B19" s="19" t="s">
        <v>21</v>
      </c>
      <c r="C19" s="19"/>
      <c r="D19" s="37">
        <f>SUM(EG:Other!D19)</f>
        <v>0</v>
      </c>
      <c r="E19" s="36">
        <f>SUM(EG:Other!E19)</f>
        <v>0</v>
      </c>
      <c r="F19" s="36">
        <f>SUM(EG:Other!F19)</f>
        <v>0</v>
      </c>
      <c r="G19" s="36">
        <f>SUM(EG:Other!G19)</f>
        <v>0</v>
      </c>
      <c r="H19" s="36">
        <f>SUM(EG:Other!H19)</f>
        <v>0</v>
      </c>
      <c r="I19" s="36">
        <f>SUM(EG:Other!I19)</f>
        <v>0</v>
      </c>
      <c r="J19" s="36">
        <f>SUM(EG:Other!J19)</f>
        <v>0</v>
      </c>
      <c r="K19" s="36">
        <f>SUM(EG:Other!K19)</f>
        <v>0</v>
      </c>
      <c r="L19" s="36">
        <f>SUM(EG:Other!L19)</f>
        <v>0</v>
      </c>
      <c r="M19" s="36">
        <f>SUM(EG:Other!M19)</f>
        <v>0</v>
      </c>
      <c r="N19" s="36">
        <f>SUM(EG:Other!N19)</f>
        <v>0</v>
      </c>
      <c r="O19" s="48">
        <f>SUM(D19:N19)</f>
        <v>0</v>
      </c>
      <c r="P19" s="3"/>
      <c r="Q19" s="3"/>
    </row>
    <row r="20" spans="1:256" ht="16.5" x14ac:dyDescent="0.3">
      <c r="A20" s="33"/>
      <c r="B20" s="33" t="s">
        <v>27</v>
      </c>
      <c r="C20" s="33"/>
      <c r="D20" s="49">
        <f t="shared" ref="D20:N20" si="0">SUM(D15:D19)</f>
        <v>0</v>
      </c>
      <c r="E20" s="50">
        <f t="shared" si="0"/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>
        <f t="shared" si="0"/>
        <v>0</v>
      </c>
      <c r="L20" s="50">
        <f t="shared" si="0"/>
        <v>0</v>
      </c>
      <c r="M20" s="50">
        <f t="shared" si="0"/>
        <v>0</v>
      </c>
      <c r="N20" s="52">
        <f t="shared" si="0"/>
        <v>0</v>
      </c>
      <c r="O20" s="51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21"/>
      <c r="B21" s="33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"/>
    </row>
    <row r="22" spans="1:256" ht="16.5" x14ac:dyDescent="0.3">
      <c r="A22" s="33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</row>
    <row r="23" spans="1:256" ht="16.5" x14ac:dyDescent="0.3">
      <c r="A23" s="19"/>
      <c r="B23" s="19" t="s">
        <v>24</v>
      </c>
      <c r="C23" s="19"/>
      <c r="D23" s="53">
        <f>SUM(EG:Other!D23)</f>
        <v>0</v>
      </c>
      <c r="E23" s="54">
        <f>SUM(EG:Other!E23)</f>
        <v>0</v>
      </c>
      <c r="F23" s="54">
        <f>SUM(EG:Other!F23)</f>
        <v>0</v>
      </c>
      <c r="G23" s="54">
        <f>SUM(EG:Other!G23)</f>
        <v>0</v>
      </c>
      <c r="H23" s="54">
        <f>SUM(EG:Other!H23)</f>
        <v>0</v>
      </c>
      <c r="I23" s="54">
        <f>SUM(EG:Other!I23)</f>
        <v>0</v>
      </c>
      <c r="J23" s="54">
        <f>SUM(EG:Other!J23)</f>
        <v>0</v>
      </c>
      <c r="K23" s="54">
        <f>SUM(EG:Other!K23)</f>
        <v>0</v>
      </c>
      <c r="L23" s="54">
        <f>SUM(EG:Other!L23)</f>
        <v>0</v>
      </c>
      <c r="M23" s="54">
        <f>SUM(EG:Other!M23)</f>
        <v>0</v>
      </c>
      <c r="N23" s="54">
        <f>SUM(EG:Other!N23)</f>
        <v>0</v>
      </c>
      <c r="O23" s="55">
        <f>SUM(D23:N23)</f>
        <v>0</v>
      </c>
      <c r="P23" s="3"/>
    </row>
    <row r="24" spans="1:256" ht="16.5" x14ac:dyDescent="0.3">
      <c r="A24" s="33"/>
      <c r="B24" s="33" t="s">
        <v>22</v>
      </c>
      <c r="C24" s="33"/>
      <c r="D24" s="56">
        <f t="shared" ref="D24:N24" si="1">D23</f>
        <v>0</v>
      </c>
      <c r="E24" s="57">
        <f t="shared" si="1"/>
        <v>0</v>
      </c>
      <c r="F24" s="57">
        <f t="shared" si="1"/>
        <v>0</v>
      </c>
      <c r="G24" s="57">
        <f t="shared" si="1"/>
        <v>0</v>
      </c>
      <c r="H24" s="57">
        <f t="shared" si="1"/>
        <v>0</v>
      </c>
      <c r="I24" s="57">
        <f t="shared" si="1"/>
        <v>0</v>
      </c>
      <c r="J24" s="57">
        <f t="shared" si="1"/>
        <v>0</v>
      </c>
      <c r="K24" s="57">
        <f t="shared" si="1"/>
        <v>0</v>
      </c>
      <c r="L24" s="57">
        <f t="shared" si="1"/>
        <v>0</v>
      </c>
      <c r="M24" s="57">
        <f t="shared" si="1"/>
        <v>0</v>
      </c>
      <c r="N24" s="57">
        <f t="shared" si="1"/>
        <v>0</v>
      </c>
      <c r="O24" s="58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19"/>
      <c r="B25" s="33"/>
      <c r="C25" s="1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"/>
      <c r="Q25" s="3"/>
    </row>
    <row r="26" spans="1:256" ht="16.5" x14ac:dyDescent="0.3">
      <c r="A26" s="86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256" ht="16.5" x14ac:dyDescent="0.3">
      <c r="A27" s="28"/>
      <c r="B27" s="26" t="s">
        <v>17</v>
      </c>
      <c r="C27" s="26"/>
      <c r="D27" s="94">
        <f>SUM(EG:Other!D27)</f>
        <v>0</v>
      </c>
      <c r="E27" s="95">
        <f>SUM(EG:Other!E27)</f>
        <v>0</v>
      </c>
      <c r="F27" s="95">
        <f>SUM(EG:Other!F27)</f>
        <v>0</v>
      </c>
      <c r="G27" s="95">
        <f>SUM(EG:Other!G27)</f>
        <v>0</v>
      </c>
      <c r="H27" s="95">
        <f>SUM(EG:Other!H27)</f>
        <v>0</v>
      </c>
      <c r="I27" s="95">
        <f>SUM(EG:Other!I27)</f>
        <v>0</v>
      </c>
      <c r="J27" s="95">
        <f>SUM(EG:Other!J27)</f>
        <v>0</v>
      </c>
      <c r="K27" s="95">
        <f>SUM(EG:Other!K27)</f>
        <v>0</v>
      </c>
      <c r="L27" s="95">
        <f>SUM(EG:Other!L27)</f>
        <v>0</v>
      </c>
      <c r="M27" s="95">
        <f>SUM(EG:Other!M27)</f>
        <v>0</v>
      </c>
      <c r="N27" s="96">
        <f>SUM(EG:Other!N27)</f>
        <v>0</v>
      </c>
      <c r="O27" s="118">
        <f>SUM(D27:N27)</f>
        <v>0</v>
      </c>
      <c r="P27" s="3"/>
    </row>
    <row r="28" spans="1:256" ht="16.5" x14ac:dyDescent="0.3">
      <c r="A28" s="28"/>
      <c r="B28" s="26" t="s">
        <v>18</v>
      </c>
      <c r="C28" s="26"/>
      <c r="D28" s="97">
        <f>SUM(EG:Other!D28)</f>
        <v>0</v>
      </c>
      <c r="E28" s="87">
        <f>SUM(EG:Other!E28)</f>
        <v>0</v>
      </c>
      <c r="F28" s="87">
        <f>SUM(EG:Other!F28)</f>
        <v>0</v>
      </c>
      <c r="G28" s="87">
        <f>SUM(EG:Other!G28)</f>
        <v>0</v>
      </c>
      <c r="H28" s="87">
        <f>SUM(EG:Other!H28)</f>
        <v>0</v>
      </c>
      <c r="I28" s="87">
        <f>SUM(EG:Other!I28)</f>
        <v>0</v>
      </c>
      <c r="J28" s="87">
        <f>SUM(EG:Other!J28)</f>
        <v>0</v>
      </c>
      <c r="K28" s="87">
        <f>SUM(EG:Other!K28)</f>
        <v>0</v>
      </c>
      <c r="L28" s="87">
        <f>SUM(EG:Other!L28)</f>
        <v>0</v>
      </c>
      <c r="M28" s="87">
        <f>SUM(EG:Other!M28)</f>
        <v>0</v>
      </c>
      <c r="N28" s="98">
        <f>SUM(EG:Other!N28)</f>
        <v>0</v>
      </c>
      <c r="O28" s="119">
        <f t="shared" ref="O28:O31" si="2">SUM(D28:N28)</f>
        <v>0</v>
      </c>
      <c r="P28" s="3"/>
    </row>
    <row r="29" spans="1:256" ht="16.5" x14ac:dyDescent="0.3">
      <c r="A29" s="28"/>
      <c r="B29" s="26" t="s">
        <v>19</v>
      </c>
      <c r="C29" s="26"/>
      <c r="D29" s="97">
        <f>SUM(EG:Other!D29)</f>
        <v>0</v>
      </c>
      <c r="E29" s="87">
        <f>SUM(EG:Other!E29)</f>
        <v>0</v>
      </c>
      <c r="F29" s="87">
        <f>SUM(EG:Other!F29)</f>
        <v>0</v>
      </c>
      <c r="G29" s="87">
        <f>SUM(EG:Other!G29)</f>
        <v>0</v>
      </c>
      <c r="H29" s="87">
        <f>SUM(EG:Other!H29)</f>
        <v>0</v>
      </c>
      <c r="I29" s="87">
        <f>SUM(EG:Other!I29)</f>
        <v>0</v>
      </c>
      <c r="J29" s="87">
        <f>SUM(EG:Other!J29)</f>
        <v>0</v>
      </c>
      <c r="K29" s="87">
        <f>SUM(EG:Other!K29)</f>
        <v>0</v>
      </c>
      <c r="L29" s="87">
        <f>SUM(EG:Other!L29)</f>
        <v>0</v>
      </c>
      <c r="M29" s="87">
        <f>SUM(EG:Other!M29)</f>
        <v>0</v>
      </c>
      <c r="N29" s="98">
        <f>SUM(EG:Other!N29)</f>
        <v>0</v>
      </c>
      <c r="O29" s="119">
        <f t="shared" si="2"/>
        <v>0</v>
      </c>
      <c r="P29" s="3"/>
    </row>
    <row r="30" spans="1:256" ht="16.5" x14ac:dyDescent="0.3">
      <c r="A30" s="28"/>
      <c r="B30" s="26" t="s">
        <v>20</v>
      </c>
      <c r="C30" s="26"/>
      <c r="D30" s="97">
        <f>SUM(EG:Other!D30)</f>
        <v>0</v>
      </c>
      <c r="E30" s="87">
        <f>SUM(EG:Other!E30)</f>
        <v>0</v>
      </c>
      <c r="F30" s="87">
        <f>SUM(EG:Other!F30)</f>
        <v>0</v>
      </c>
      <c r="G30" s="87">
        <f>SUM(EG:Other!G30)</f>
        <v>0</v>
      </c>
      <c r="H30" s="87">
        <f>SUM(EG:Other!H30)</f>
        <v>0</v>
      </c>
      <c r="I30" s="87">
        <f>SUM(EG:Other!I30)</f>
        <v>0</v>
      </c>
      <c r="J30" s="87">
        <f>SUM(EG:Other!J30)</f>
        <v>0</v>
      </c>
      <c r="K30" s="87">
        <f>SUM(EG:Other!K30)</f>
        <v>0</v>
      </c>
      <c r="L30" s="87">
        <f>SUM(EG:Other!L30)</f>
        <v>0</v>
      </c>
      <c r="M30" s="87">
        <f>SUM(EG:Other!M30)</f>
        <v>0</v>
      </c>
      <c r="N30" s="98">
        <f>SUM(EG:Other!N30)</f>
        <v>0</v>
      </c>
      <c r="O30" s="119">
        <f t="shared" si="2"/>
        <v>0</v>
      </c>
      <c r="P30" s="3"/>
    </row>
    <row r="31" spans="1:256" ht="16.5" x14ac:dyDescent="0.3">
      <c r="A31" s="28"/>
      <c r="B31" s="26" t="s">
        <v>21</v>
      </c>
      <c r="C31" s="26"/>
      <c r="D31" s="115">
        <f>SUM(EG:Other!D31)</f>
        <v>0</v>
      </c>
      <c r="E31" s="116">
        <f>SUM(EG:Other!E31)</f>
        <v>0</v>
      </c>
      <c r="F31" s="116">
        <f>SUM(EG:Other!F31)</f>
        <v>0</v>
      </c>
      <c r="G31" s="116">
        <f>SUM(EG:Other!G31)</f>
        <v>0</v>
      </c>
      <c r="H31" s="116">
        <f>SUM(EG:Other!H31)</f>
        <v>0</v>
      </c>
      <c r="I31" s="116">
        <f>SUM(EG:Other!I31)</f>
        <v>0</v>
      </c>
      <c r="J31" s="116">
        <f>SUM(EG:Other!J31)</f>
        <v>0</v>
      </c>
      <c r="K31" s="116">
        <f>SUM(EG:Other!K31)</f>
        <v>0</v>
      </c>
      <c r="L31" s="116">
        <f>SUM(EG:Other!L31)</f>
        <v>0</v>
      </c>
      <c r="M31" s="116">
        <f>SUM(EG:Other!M31)</f>
        <v>0</v>
      </c>
      <c r="N31" s="117">
        <f>SUM(EG:Other!N31)</f>
        <v>0</v>
      </c>
      <c r="O31" s="120">
        <f t="shared" si="2"/>
        <v>0</v>
      </c>
      <c r="P31" s="3"/>
    </row>
    <row r="32" spans="1:256" ht="16.5" x14ac:dyDescent="0.3">
      <c r="A32" s="86"/>
      <c r="B32" s="86" t="s">
        <v>27</v>
      </c>
      <c r="C32" s="86"/>
      <c r="D32" s="49">
        <f t="shared" ref="D32" si="3">SUM(D27:D31)</f>
        <v>0</v>
      </c>
      <c r="E32" s="50">
        <f t="shared" ref="E32" si="4">SUM(E27:E31)</f>
        <v>0</v>
      </c>
      <c r="F32" s="50">
        <f t="shared" ref="F32" si="5">SUM(F27:F31)</f>
        <v>0</v>
      </c>
      <c r="G32" s="50">
        <f t="shared" ref="G32" si="6">SUM(G27:G31)</f>
        <v>0</v>
      </c>
      <c r="H32" s="50">
        <f t="shared" ref="H32" si="7">SUM(H27:H31)</f>
        <v>0</v>
      </c>
      <c r="I32" s="50">
        <f t="shared" ref="I32" si="8">SUM(I27:I31)</f>
        <v>0</v>
      </c>
      <c r="J32" s="50">
        <f t="shared" ref="J32" si="9">SUM(J27:J31)</f>
        <v>0</v>
      </c>
      <c r="K32" s="50">
        <f t="shared" ref="K32" si="10">SUM(K27:K31)</f>
        <v>0</v>
      </c>
      <c r="L32" s="50">
        <f t="shared" ref="L32" si="11">SUM(L27:L31)</f>
        <v>0</v>
      </c>
      <c r="M32" s="50">
        <f t="shared" ref="M32" si="12">SUM(M27:M31)</f>
        <v>0</v>
      </c>
      <c r="N32" s="52">
        <f t="shared" ref="N32" si="13">SUM(N27:N31)</f>
        <v>0</v>
      </c>
      <c r="O32" s="51">
        <f>SUM(O27:O31)</f>
        <v>0</v>
      </c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28"/>
      <c r="B33" s="86"/>
      <c r="C33" s="8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"/>
    </row>
    <row r="34" spans="1:256" ht="16.5" x14ac:dyDescent="0.3">
      <c r="A34" s="8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</row>
    <row r="35" spans="1:256" ht="16.5" x14ac:dyDescent="0.3">
      <c r="A35" s="28"/>
      <c r="B35" s="26" t="s">
        <v>24</v>
      </c>
      <c r="C35" s="26"/>
      <c r="D35" s="111">
        <f>SUM(EG:Other!D35)</f>
        <v>0</v>
      </c>
      <c r="E35" s="112">
        <f>SUM(EG:Other!E35)</f>
        <v>0</v>
      </c>
      <c r="F35" s="112">
        <f>SUM(EG:Other!F35)</f>
        <v>0</v>
      </c>
      <c r="G35" s="112">
        <f>SUM(EG:Other!G35)</f>
        <v>0</v>
      </c>
      <c r="H35" s="112">
        <f>SUM(EG:Other!H35)</f>
        <v>0</v>
      </c>
      <c r="I35" s="112">
        <f>SUM(EG:Other!I35)</f>
        <v>0</v>
      </c>
      <c r="J35" s="112">
        <f>SUM(EG:Other!J35)</f>
        <v>0</v>
      </c>
      <c r="K35" s="112">
        <f>SUM(EG:Other!K35)</f>
        <v>0</v>
      </c>
      <c r="L35" s="112">
        <f>SUM(EG:Other!L35)</f>
        <v>0</v>
      </c>
      <c r="M35" s="112">
        <f>SUM(EG:Other!M35)</f>
        <v>0</v>
      </c>
      <c r="N35" s="113">
        <f>SUM(EG:Other!N35)</f>
        <v>0</v>
      </c>
      <c r="O35" s="114">
        <f>SUM(D35:N35)</f>
        <v>0</v>
      </c>
      <c r="P35" s="3"/>
    </row>
    <row r="36" spans="1:256" ht="16.5" x14ac:dyDescent="0.3">
      <c r="A36" s="86"/>
      <c r="B36" s="86" t="s">
        <v>22</v>
      </c>
      <c r="C36" s="86"/>
      <c r="D36" s="56">
        <f t="shared" ref="D36:N36" si="14">D35</f>
        <v>0</v>
      </c>
      <c r="E36" s="57">
        <f t="shared" si="14"/>
        <v>0</v>
      </c>
      <c r="F36" s="57">
        <f t="shared" si="14"/>
        <v>0</v>
      </c>
      <c r="G36" s="57">
        <f t="shared" si="14"/>
        <v>0</v>
      </c>
      <c r="H36" s="57">
        <f t="shared" si="14"/>
        <v>0</v>
      </c>
      <c r="I36" s="57">
        <f t="shared" si="14"/>
        <v>0</v>
      </c>
      <c r="J36" s="57">
        <f t="shared" si="14"/>
        <v>0</v>
      </c>
      <c r="K36" s="57">
        <f t="shared" si="14"/>
        <v>0</v>
      </c>
      <c r="L36" s="57">
        <f t="shared" si="14"/>
        <v>0</v>
      </c>
      <c r="M36" s="57">
        <f t="shared" si="14"/>
        <v>0</v>
      </c>
      <c r="N36" s="57">
        <f t="shared" si="14"/>
        <v>0</v>
      </c>
      <c r="O36" s="58">
        <f>O35</f>
        <v>0</v>
      </c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4">
    <mergeCell ref="M3:O3"/>
    <mergeCell ref="M5:O5"/>
    <mergeCell ref="M7:O7"/>
    <mergeCell ref="A11:B11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D23" sqref="D23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/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32"/>
      <c r="N4" s="107"/>
      <c r="O4" s="107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32"/>
      <c r="N6" s="32"/>
      <c r="O6" s="32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32"/>
      <c r="N8" s="32"/>
      <c r="O8" s="32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108"/>
      <c r="N9" s="108"/>
      <c r="O9" s="108"/>
    </row>
    <row r="10" spans="1:16" ht="16.5" x14ac:dyDescent="0.3">
      <c r="A10" s="21" t="s">
        <v>37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27" t="s">
        <v>32</v>
      </c>
      <c r="B11" s="1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33" t="s">
        <v>16</v>
      </c>
      <c r="B14" s="19"/>
      <c r="C14" s="1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6" ht="16.5" x14ac:dyDescent="0.3">
      <c r="A15" s="19"/>
      <c r="B15" s="19" t="s">
        <v>17</v>
      </c>
      <c r="C15" s="19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7">
        <f>SUM(D15:N15)</f>
        <v>0</v>
      </c>
      <c r="P15" s="3"/>
    </row>
    <row r="16" spans="1:16" ht="16.5" x14ac:dyDescent="0.3">
      <c r="A16" s="19"/>
      <c r="B16" s="19" t="s">
        <v>18</v>
      </c>
      <c r="C16" s="19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7">
        <f>SUM(D16:N16)</f>
        <v>0</v>
      </c>
      <c r="P16" s="3"/>
    </row>
    <row r="17" spans="1:256" ht="16.5" x14ac:dyDescent="0.3">
      <c r="A17" s="19"/>
      <c r="B17" s="19" t="s">
        <v>19</v>
      </c>
      <c r="C17" s="19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7">
        <f>SUM(D17:N17)</f>
        <v>0</v>
      </c>
      <c r="P17" s="3"/>
    </row>
    <row r="18" spans="1:256" ht="16.5" x14ac:dyDescent="0.3">
      <c r="A18" s="19"/>
      <c r="B18" s="19" t="s">
        <v>20</v>
      </c>
      <c r="C18" s="19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7">
        <f>SUM(D18:N18)</f>
        <v>0</v>
      </c>
      <c r="P18" s="3"/>
    </row>
    <row r="19" spans="1:256" ht="16.5" x14ac:dyDescent="0.3">
      <c r="A19" s="19"/>
      <c r="B19" s="19" t="s">
        <v>21</v>
      </c>
      <c r="C19" s="19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8">
        <f>SUM(D19:N19)</f>
        <v>0</v>
      </c>
      <c r="P19" s="3"/>
      <c r="Q19" s="3"/>
    </row>
    <row r="20" spans="1:256" ht="16.5" x14ac:dyDescent="0.3">
      <c r="A20" s="33"/>
      <c r="B20" s="33" t="s">
        <v>27</v>
      </c>
      <c r="C20" s="33"/>
      <c r="D20" s="49">
        <f t="shared" ref="D20:L20" si="0">SUM(D15:D19)</f>
        <v>0</v>
      </c>
      <c r="E20" s="50">
        <f t="shared" si="0"/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>
        <f t="shared" si="0"/>
        <v>0</v>
      </c>
      <c r="L20" s="50">
        <f t="shared" si="0"/>
        <v>0</v>
      </c>
      <c r="M20" s="50">
        <f t="shared" ref="M20:N20" si="1">SUM(M15:M19)</f>
        <v>0</v>
      </c>
      <c r="N20" s="52">
        <f t="shared" si="1"/>
        <v>0</v>
      </c>
      <c r="O20" s="51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21"/>
      <c r="B21" s="33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"/>
    </row>
    <row r="22" spans="1:256" ht="16.5" x14ac:dyDescent="0.3">
      <c r="A22" s="33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</row>
    <row r="23" spans="1:256" ht="16.5" x14ac:dyDescent="0.3">
      <c r="A23" s="19"/>
      <c r="B23" s="19" t="s">
        <v>24</v>
      </c>
      <c r="C23" s="19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f>SUM(D23:N23)</f>
        <v>0</v>
      </c>
      <c r="P23" s="3"/>
    </row>
    <row r="24" spans="1:256" ht="16.5" x14ac:dyDescent="0.3">
      <c r="A24" s="33"/>
      <c r="B24" s="33" t="s">
        <v>22</v>
      </c>
      <c r="C24" s="33"/>
      <c r="D24" s="56">
        <f t="shared" ref="D24:N24" si="2">D23</f>
        <v>0</v>
      </c>
      <c r="E24" s="57">
        <f t="shared" si="2"/>
        <v>0</v>
      </c>
      <c r="F24" s="57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8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19"/>
      <c r="B25" s="33"/>
      <c r="C25" s="1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"/>
      <c r="Q25" s="3"/>
    </row>
    <row r="26" spans="1:256" ht="16.5" x14ac:dyDescent="0.3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"/>
    </row>
    <row r="27" spans="1:256" ht="16.5" x14ac:dyDescent="0.3">
      <c r="A27" s="42"/>
      <c r="B27" s="41" t="s">
        <v>17</v>
      </c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"/>
    </row>
    <row r="28" spans="1:256" ht="16.5" x14ac:dyDescent="0.3">
      <c r="A28" s="42"/>
      <c r="B28" s="41" t="s">
        <v>18</v>
      </c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"/>
    </row>
    <row r="29" spans="1:256" ht="16.5" x14ac:dyDescent="0.3">
      <c r="A29" s="42"/>
      <c r="B29" s="41" t="s">
        <v>19</v>
      </c>
      <c r="C29" s="4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"/>
    </row>
    <row r="30" spans="1:256" ht="16.5" x14ac:dyDescent="0.3">
      <c r="A30" s="42"/>
      <c r="B30" s="41" t="s">
        <v>20</v>
      </c>
      <c r="C30" s="4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"/>
    </row>
    <row r="31" spans="1:256" ht="16.5" x14ac:dyDescent="0.3">
      <c r="A31" s="42"/>
      <c r="B31" s="41" t="s">
        <v>21</v>
      </c>
      <c r="C31" s="4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"/>
    </row>
    <row r="32" spans="1:256" ht="16.5" x14ac:dyDescent="0.3">
      <c r="A32" s="40"/>
      <c r="B32" s="40" t="s">
        <v>27</v>
      </c>
      <c r="C32" s="4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42"/>
      <c r="B33" s="40"/>
      <c r="C33" s="4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"/>
    </row>
    <row r="34" spans="1:256" ht="16.5" x14ac:dyDescent="0.3">
      <c r="A34" s="40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"/>
    </row>
    <row r="35" spans="1:256" ht="16.5" x14ac:dyDescent="0.3">
      <c r="A35" s="42"/>
      <c r="B35" s="41" t="s">
        <v>24</v>
      </c>
      <c r="C35" s="41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"/>
    </row>
    <row r="36" spans="1:256" ht="16.5" x14ac:dyDescent="0.3">
      <c r="A36" s="40"/>
      <c r="B36" s="40" t="s">
        <v>22</v>
      </c>
      <c r="C36" s="4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4">
    <mergeCell ref="A11:B11"/>
    <mergeCell ref="M7:O7"/>
    <mergeCell ref="M3:O3"/>
    <mergeCell ref="M5:O5"/>
  </mergeCells>
  <phoneticPr fontId="3" type="noConversion"/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D15" sqref="D15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32"/>
      <c r="N4" s="107"/>
      <c r="O4" s="107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32"/>
      <c r="N6" s="32"/>
      <c r="O6" s="32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32"/>
      <c r="N8" s="32"/>
      <c r="O8" s="32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108"/>
      <c r="N9" s="108"/>
      <c r="O9" s="108"/>
    </row>
    <row r="10" spans="1:16" ht="16.5" x14ac:dyDescent="0.3">
      <c r="A10" s="21" t="s">
        <v>37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27" t="s">
        <v>31</v>
      </c>
      <c r="B11" s="1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33" t="s">
        <v>16</v>
      </c>
      <c r="B14" s="19"/>
      <c r="C14" s="1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6" ht="16.5" x14ac:dyDescent="0.3">
      <c r="A15" s="19"/>
      <c r="B15" s="19" t="s">
        <v>17</v>
      </c>
      <c r="C15" s="19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7">
        <f>SUM(D15:N15)</f>
        <v>0</v>
      </c>
      <c r="P15" s="3"/>
    </row>
    <row r="16" spans="1:16" ht="16.5" x14ac:dyDescent="0.3">
      <c r="A16" s="19"/>
      <c r="B16" s="19" t="s">
        <v>18</v>
      </c>
      <c r="C16" s="19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7">
        <f>SUM(D16:N16)</f>
        <v>0</v>
      </c>
      <c r="P16" s="3"/>
    </row>
    <row r="17" spans="1:256" ht="16.5" x14ac:dyDescent="0.3">
      <c r="A17" s="19"/>
      <c r="B17" s="19" t="s">
        <v>19</v>
      </c>
      <c r="C17" s="19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7">
        <f>SUM(D17:N17)</f>
        <v>0</v>
      </c>
      <c r="P17" s="3"/>
    </row>
    <row r="18" spans="1:256" ht="16.5" x14ac:dyDescent="0.3">
      <c r="A18" s="19"/>
      <c r="B18" s="19" t="s">
        <v>20</v>
      </c>
      <c r="C18" s="19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7">
        <f>SUM(D18:N18)</f>
        <v>0</v>
      </c>
      <c r="P18" s="3"/>
    </row>
    <row r="19" spans="1:256" ht="16.5" x14ac:dyDescent="0.3">
      <c r="A19" s="19"/>
      <c r="B19" s="19" t="s">
        <v>21</v>
      </c>
      <c r="C19" s="19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8">
        <f>SUM(D19:N19)</f>
        <v>0</v>
      </c>
      <c r="P19" s="3"/>
      <c r="Q19" s="3"/>
    </row>
    <row r="20" spans="1:256" ht="16.5" x14ac:dyDescent="0.3">
      <c r="A20" s="33"/>
      <c r="B20" s="33" t="s">
        <v>27</v>
      </c>
      <c r="C20" s="33"/>
      <c r="D20" s="49">
        <f t="shared" ref="D20:L20" si="0">SUM(D15:D19)</f>
        <v>0</v>
      </c>
      <c r="E20" s="50">
        <f t="shared" si="0"/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>
        <f t="shared" si="0"/>
        <v>0</v>
      </c>
      <c r="L20" s="50">
        <f t="shared" si="0"/>
        <v>0</v>
      </c>
      <c r="M20" s="50">
        <f t="shared" ref="M20:N20" si="1">SUM(M15:M19)</f>
        <v>0</v>
      </c>
      <c r="N20" s="52">
        <f t="shared" si="1"/>
        <v>0</v>
      </c>
      <c r="O20" s="51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21"/>
      <c r="B21" s="33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"/>
    </row>
    <row r="22" spans="1:256" ht="16.5" x14ac:dyDescent="0.3">
      <c r="A22" s="33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</row>
    <row r="23" spans="1:256" ht="16.5" x14ac:dyDescent="0.3">
      <c r="A23" s="19"/>
      <c r="B23" s="19" t="s">
        <v>24</v>
      </c>
      <c r="C23" s="19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f>SUM(D23:N23)</f>
        <v>0</v>
      </c>
      <c r="P23" s="3"/>
    </row>
    <row r="24" spans="1:256" ht="16.5" x14ac:dyDescent="0.3">
      <c r="A24" s="33"/>
      <c r="B24" s="33" t="s">
        <v>22</v>
      </c>
      <c r="C24" s="33"/>
      <c r="D24" s="56">
        <f t="shared" ref="D24:N24" si="2">D23</f>
        <v>0</v>
      </c>
      <c r="E24" s="57">
        <f t="shared" si="2"/>
        <v>0</v>
      </c>
      <c r="F24" s="57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8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19"/>
      <c r="B25" s="33"/>
      <c r="C25" s="1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"/>
      <c r="Q25" s="3"/>
    </row>
    <row r="26" spans="1:256" ht="16.5" x14ac:dyDescent="0.3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"/>
    </row>
    <row r="27" spans="1:256" ht="16.5" x14ac:dyDescent="0.3">
      <c r="A27" s="42"/>
      <c r="B27" s="41" t="s">
        <v>17</v>
      </c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"/>
    </row>
    <row r="28" spans="1:256" ht="16.5" x14ac:dyDescent="0.3">
      <c r="A28" s="42"/>
      <c r="B28" s="41" t="s">
        <v>18</v>
      </c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"/>
    </row>
    <row r="29" spans="1:256" ht="16.5" x14ac:dyDescent="0.3">
      <c r="A29" s="42"/>
      <c r="B29" s="41" t="s">
        <v>19</v>
      </c>
      <c r="C29" s="4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"/>
    </row>
    <row r="30" spans="1:256" ht="16.5" x14ac:dyDescent="0.3">
      <c r="A30" s="42"/>
      <c r="B30" s="41" t="s">
        <v>20</v>
      </c>
      <c r="C30" s="4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"/>
    </row>
    <row r="31" spans="1:256" ht="16.5" x14ac:dyDescent="0.3">
      <c r="A31" s="42"/>
      <c r="B31" s="41" t="s">
        <v>21</v>
      </c>
      <c r="C31" s="4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"/>
    </row>
    <row r="32" spans="1:256" ht="16.5" x14ac:dyDescent="0.3">
      <c r="A32" s="40"/>
      <c r="B32" s="40" t="s">
        <v>27</v>
      </c>
      <c r="C32" s="4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42"/>
      <c r="B33" s="40"/>
      <c r="C33" s="4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"/>
    </row>
    <row r="34" spans="1:256" ht="16.5" x14ac:dyDescent="0.3">
      <c r="A34" s="40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"/>
    </row>
    <row r="35" spans="1:256" ht="16.5" x14ac:dyDescent="0.3">
      <c r="A35" s="42"/>
      <c r="B35" s="41" t="s">
        <v>24</v>
      </c>
      <c r="C35" s="41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"/>
    </row>
    <row r="36" spans="1:256" ht="16.5" x14ac:dyDescent="0.3">
      <c r="A36" s="40"/>
      <c r="B36" s="40" t="s">
        <v>22</v>
      </c>
      <c r="C36" s="4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4">
    <mergeCell ref="M3:O3"/>
    <mergeCell ref="M5:O5"/>
    <mergeCell ref="M7:O7"/>
    <mergeCell ref="A11:B11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M3" sqref="M3:O3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32"/>
      <c r="N4" s="107"/>
      <c r="O4" s="107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32"/>
      <c r="N6" s="32"/>
      <c r="O6" s="32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32"/>
      <c r="N8" s="32"/>
      <c r="O8" s="32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108"/>
      <c r="N9" s="108"/>
      <c r="O9" s="108"/>
    </row>
    <row r="10" spans="1:16" ht="16.5" x14ac:dyDescent="0.3">
      <c r="A10" s="21" t="s">
        <v>37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27"/>
      <c r="B11" s="1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33" t="s">
        <v>16</v>
      </c>
      <c r="B14" s="19"/>
      <c r="C14" s="1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6" ht="16.5" x14ac:dyDescent="0.3">
      <c r="A15" s="19"/>
      <c r="B15" s="19" t="s">
        <v>17</v>
      </c>
      <c r="C15" s="19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7">
        <f>SUM(D15:N15)</f>
        <v>0</v>
      </c>
      <c r="P15" s="3"/>
    </row>
    <row r="16" spans="1:16" ht="16.5" x14ac:dyDescent="0.3">
      <c r="A16" s="19"/>
      <c r="B16" s="19" t="s">
        <v>18</v>
      </c>
      <c r="C16" s="19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7">
        <f>SUM(D16:N16)</f>
        <v>0</v>
      </c>
      <c r="P16" s="3"/>
    </row>
    <row r="17" spans="1:256" ht="16.5" x14ac:dyDescent="0.3">
      <c r="A17" s="19"/>
      <c r="B17" s="19" t="s">
        <v>19</v>
      </c>
      <c r="C17" s="19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7">
        <f>SUM(D17:N17)</f>
        <v>0</v>
      </c>
      <c r="P17" s="3"/>
    </row>
    <row r="18" spans="1:256" ht="16.5" x14ac:dyDescent="0.3">
      <c r="A18" s="19"/>
      <c r="B18" s="19" t="s">
        <v>20</v>
      </c>
      <c r="C18" s="19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7">
        <f>SUM(D18:N18)</f>
        <v>0</v>
      </c>
      <c r="P18" s="3"/>
    </row>
    <row r="19" spans="1:256" ht="16.5" x14ac:dyDescent="0.3">
      <c r="A19" s="19"/>
      <c r="B19" s="19" t="s">
        <v>21</v>
      </c>
      <c r="C19" s="19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8">
        <f>SUM(D19:N19)</f>
        <v>0</v>
      </c>
      <c r="P19" s="3"/>
      <c r="Q19" s="3"/>
    </row>
    <row r="20" spans="1:256" ht="16.5" x14ac:dyDescent="0.3">
      <c r="A20" s="33"/>
      <c r="B20" s="33" t="s">
        <v>27</v>
      </c>
      <c r="C20" s="33"/>
      <c r="D20" s="49">
        <f t="shared" ref="D20:L20" si="0">SUM(D15:D19)</f>
        <v>0</v>
      </c>
      <c r="E20" s="50">
        <f t="shared" si="0"/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>
        <f t="shared" si="0"/>
        <v>0</v>
      </c>
      <c r="L20" s="50">
        <f t="shared" si="0"/>
        <v>0</v>
      </c>
      <c r="M20" s="50">
        <f t="shared" ref="M20:N20" si="1">SUM(M15:M19)</f>
        <v>0</v>
      </c>
      <c r="N20" s="52">
        <f t="shared" si="1"/>
        <v>0</v>
      </c>
      <c r="O20" s="51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21"/>
      <c r="B21" s="33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"/>
    </row>
    <row r="22" spans="1:256" ht="16.5" x14ac:dyDescent="0.3">
      <c r="A22" s="33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</row>
    <row r="23" spans="1:256" ht="16.5" x14ac:dyDescent="0.3">
      <c r="A23" s="19"/>
      <c r="B23" s="19" t="s">
        <v>24</v>
      </c>
      <c r="C23" s="19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f>SUM(D23:N23)</f>
        <v>0</v>
      </c>
      <c r="P23" s="3"/>
    </row>
    <row r="24" spans="1:256" ht="16.5" x14ac:dyDescent="0.3">
      <c r="A24" s="33"/>
      <c r="B24" s="33" t="s">
        <v>22</v>
      </c>
      <c r="C24" s="33"/>
      <c r="D24" s="56">
        <f t="shared" ref="D24:N24" si="2">D23</f>
        <v>0</v>
      </c>
      <c r="E24" s="57">
        <f t="shared" si="2"/>
        <v>0</v>
      </c>
      <c r="F24" s="57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8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19"/>
      <c r="B25" s="33"/>
      <c r="C25" s="1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"/>
      <c r="Q25" s="3"/>
    </row>
    <row r="26" spans="1:256" ht="16.5" x14ac:dyDescent="0.3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"/>
    </row>
    <row r="27" spans="1:256" ht="16.5" x14ac:dyDescent="0.3">
      <c r="A27" s="42"/>
      <c r="B27" s="41" t="s">
        <v>17</v>
      </c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"/>
    </row>
    <row r="28" spans="1:256" ht="16.5" x14ac:dyDescent="0.3">
      <c r="A28" s="42"/>
      <c r="B28" s="41" t="s">
        <v>18</v>
      </c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"/>
    </row>
    <row r="29" spans="1:256" ht="16.5" x14ac:dyDescent="0.3">
      <c r="A29" s="42"/>
      <c r="B29" s="41" t="s">
        <v>19</v>
      </c>
      <c r="C29" s="4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"/>
    </row>
    <row r="30" spans="1:256" ht="16.5" x14ac:dyDescent="0.3">
      <c r="A30" s="42"/>
      <c r="B30" s="41" t="s">
        <v>20</v>
      </c>
      <c r="C30" s="4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"/>
    </row>
    <row r="31" spans="1:256" ht="16.5" x14ac:dyDescent="0.3">
      <c r="A31" s="42"/>
      <c r="B31" s="41" t="s">
        <v>21</v>
      </c>
      <c r="C31" s="4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"/>
    </row>
    <row r="32" spans="1:256" ht="16.5" x14ac:dyDescent="0.3">
      <c r="A32" s="40"/>
      <c r="B32" s="40" t="s">
        <v>27</v>
      </c>
      <c r="C32" s="4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42"/>
      <c r="B33" s="40"/>
      <c r="C33" s="4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"/>
    </row>
    <row r="34" spans="1:256" ht="16.5" x14ac:dyDescent="0.3">
      <c r="A34" s="40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"/>
    </row>
    <row r="35" spans="1:256" ht="16.5" x14ac:dyDescent="0.3">
      <c r="A35" s="42"/>
      <c r="B35" s="41" t="s">
        <v>24</v>
      </c>
      <c r="C35" s="41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"/>
    </row>
    <row r="36" spans="1:256" ht="16.5" x14ac:dyDescent="0.3">
      <c r="A36" s="40"/>
      <c r="B36" s="40" t="s">
        <v>22</v>
      </c>
      <c r="C36" s="4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4">
    <mergeCell ref="M3:O3"/>
    <mergeCell ref="M5:O5"/>
    <mergeCell ref="M7:O7"/>
    <mergeCell ref="A11:B11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D15" sqref="D15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19"/>
      <c r="N4" s="21"/>
      <c r="O4" s="21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19"/>
      <c r="N6" s="19"/>
      <c r="O6" s="19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19"/>
      <c r="N8" s="19"/>
      <c r="O8" s="19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31"/>
      <c r="N9" s="31"/>
      <c r="O9" s="31"/>
    </row>
    <row r="10" spans="1:16" ht="16.5" x14ac:dyDescent="0.3">
      <c r="A10" s="21" t="s">
        <v>37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27"/>
      <c r="B11" s="1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33" t="s">
        <v>16</v>
      </c>
      <c r="B14" s="19"/>
      <c r="C14" s="1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6" ht="16.5" x14ac:dyDescent="0.3">
      <c r="A15" s="19"/>
      <c r="B15" s="19" t="s">
        <v>17</v>
      </c>
      <c r="C15" s="19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7">
        <f>SUM(D15:N15)</f>
        <v>0</v>
      </c>
      <c r="P15" s="3"/>
    </row>
    <row r="16" spans="1:16" ht="16.5" x14ac:dyDescent="0.3">
      <c r="A16" s="19"/>
      <c r="B16" s="19" t="s">
        <v>18</v>
      </c>
      <c r="C16" s="19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7">
        <f>SUM(D16:N16)</f>
        <v>0</v>
      </c>
      <c r="P16" s="3"/>
    </row>
    <row r="17" spans="1:256" ht="16.5" x14ac:dyDescent="0.3">
      <c r="A17" s="19"/>
      <c r="B17" s="19" t="s">
        <v>19</v>
      </c>
      <c r="C17" s="19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7">
        <f>SUM(D17:N17)</f>
        <v>0</v>
      </c>
      <c r="P17" s="3"/>
    </row>
    <row r="18" spans="1:256" ht="16.5" x14ac:dyDescent="0.3">
      <c r="A18" s="19"/>
      <c r="B18" s="19" t="s">
        <v>20</v>
      </c>
      <c r="C18" s="19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7">
        <f>SUM(D18:N18)</f>
        <v>0</v>
      </c>
      <c r="P18" s="3"/>
    </row>
    <row r="19" spans="1:256" ht="16.5" x14ac:dyDescent="0.3">
      <c r="A19" s="19"/>
      <c r="B19" s="19" t="s">
        <v>21</v>
      </c>
      <c r="C19" s="19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8">
        <f>SUM(D19:N19)</f>
        <v>0</v>
      </c>
      <c r="P19" s="3"/>
      <c r="Q19" s="3"/>
    </row>
    <row r="20" spans="1:256" ht="16.5" x14ac:dyDescent="0.3">
      <c r="A20" s="33"/>
      <c r="B20" s="33" t="s">
        <v>27</v>
      </c>
      <c r="C20" s="33"/>
      <c r="D20" s="49">
        <f t="shared" ref="D20:L20" si="0">SUM(D15:D19)</f>
        <v>0</v>
      </c>
      <c r="E20" s="50">
        <f t="shared" si="0"/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  <c r="K20" s="50">
        <f t="shared" si="0"/>
        <v>0</v>
      </c>
      <c r="L20" s="50">
        <f t="shared" si="0"/>
        <v>0</v>
      </c>
      <c r="M20" s="50">
        <f t="shared" ref="M20:N20" si="1">SUM(M15:M19)</f>
        <v>0</v>
      </c>
      <c r="N20" s="52">
        <f t="shared" si="1"/>
        <v>0</v>
      </c>
      <c r="O20" s="51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21"/>
      <c r="B21" s="33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"/>
    </row>
    <row r="22" spans="1:256" ht="16.5" x14ac:dyDescent="0.3">
      <c r="A22" s="33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3"/>
    </row>
    <row r="23" spans="1:256" ht="16.5" x14ac:dyDescent="0.3">
      <c r="A23" s="19"/>
      <c r="B23" s="19" t="s">
        <v>24</v>
      </c>
      <c r="C23" s="19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f>SUM(D23:N23)</f>
        <v>0</v>
      </c>
      <c r="P23" s="3"/>
    </row>
    <row r="24" spans="1:256" ht="16.5" x14ac:dyDescent="0.3">
      <c r="A24" s="33"/>
      <c r="B24" s="33" t="s">
        <v>22</v>
      </c>
      <c r="C24" s="33"/>
      <c r="D24" s="56">
        <f t="shared" ref="D24:N24" si="2">D23</f>
        <v>0</v>
      </c>
      <c r="E24" s="57">
        <f t="shared" si="2"/>
        <v>0</v>
      </c>
      <c r="F24" s="57">
        <f t="shared" si="2"/>
        <v>0</v>
      </c>
      <c r="G24" s="57">
        <f t="shared" si="2"/>
        <v>0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0</v>
      </c>
      <c r="O24" s="58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19"/>
      <c r="B25" s="33"/>
      <c r="C25" s="1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"/>
      <c r="Q25" s="3"/>
    </row>
    <row r="26" spans="1:256" ht="16.5" x14ac:dyDescent="0.3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"/>
    </row>
    <row r="27" spans="1:256" ht="16.5" x14ac:dyDescent="0.3">
      <c r="A27" s="42"/>
      <c r="B27" s="41" t="s">
        <v>17</v>
      </c>
      <c r="C27" s="4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"/>
    </row>
    <row r="28" spans="1:256" ht="16.5" x14ac:dyDescent="0.3">
      <c r="A28" s="42"/>
      <c r="B28" s="41" t="s">
        <v>18</v>
      </c>
      <c r="C28" s="4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"/>
    </row>
    <row r="29" spans="1:256" ht="16.5" x14ac:dyDescent="0.3">
      <c r="A29" s="42"/>
      <c r="B29" s="41" t="s">
        <v>19</v>
      </c>
      <c r="C29" s="4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"/>
    </row>
    <row r="30" spans="1:256" ht="16.5" x14ac:dyDescent="0.3">
      <c r="A30" s="42"/>
      <c r="B30" s="41" t="s">
        <v>20</v>
      </c>
      <c r="C30" s="4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3"/>
    </row>
    <row r="31" spans="1:256" ht="16.5" x14ac:dyDescent="0.3">
      <c r="A31" s="42"/>
      <c r="B31" s="41" t="s">
        <v>21</v>
      </c>
      <c r="C31" s="4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3"/>
    </row>
    <row r="32" spans="1:256" ht="16.5" x14ac:dyDescent="0.3">
      <c r="A32" s="40"/>
      <c r="B32" s="40" t="s">
        <v>27</v>
      </c>
      <c r="C32" s="4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42"/>
      <c r="B33" s="40"/>
      <c r="C33" s="4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"/>
    </row>
    <row r="34" spans="1:256" ht="16.5" x14ac:dyDescent="0.3">
      <c r="A34" s="40" t="s">
        <v>26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"/>
    </row>
    <row r="35" spans="1:256" ht="16.5" x14ac:dyDescent="0.3">
      <c r="A35" s="42"/>
      <c r="B35" s="41" t="s">
        <v>24</v>
      </c>
      <c r="C35" s="41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3"/>
    </row>
    <row r="36" spans="1:256" ht="16.5" x14ac:dyDescent="0.3">
      <c r="A36" s="40"/>
      <c r="B36" s="40" t="s">
        <v>22</v>
      </c>
      <c r="C36" s="4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4">
    <mergeCell ref="M3:O3"/>
    <mergeCell ref="M5:O5"/>
    <mergeCell ref="M7:O7"/>
    <mergeCell ref="A11:B11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D27" sqref="D27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19"/>
      <c r="N4" s="21"/>
      <c r="O4" s="21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19"/>
      <c r="N6" s="19"/>
      <c r="O6" s="19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19"/>
      <c r="N8" s="19"/>
      <c r="O8" s="19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31"/>
      <c r="N9" s="31"/>
      <c r="O9" s="31"/>
    </row>
    <row r="10" spans="1:16" ht="16.5" x14ac:dyDescent="0.3">
      <c r="A10" s="21" t="s">
        <v>41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27" t="s">
        <v>42</v>
      </c>
      <c r="B11" s="1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73" t="s">
        <v>16</v>
      </c>
      <c r="B14" s="66"/>
      <c r="C14" s="66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6" ht="16.5" x14ac:dyDescent="0.3">
      <c r="A15" s="66"/>
      <c r="B15" s="66" t="s">
        <v>17</v>
      </c>
      <c r="C15" s="66"/>
      <c r="D15" s="6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>
        <f>SUM(D15:N15)</f>
        <v>0</v>
      </c>
      <c r="P15" s="3"/>
    </row>
    <row r="16" spans="1:16" ht="16.5" x14ac:dyDescent="0.3">
      <c r="A16" s="66"/>
      <c r="B16" s="66" t="s">
        <v>18</v>
      </c>
      <c r="C16" s="66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>
        <f>SUM(D16:N16)</f>
        <v>0</v>
      </c>
      <c r="P16" s="3"/>
    </row>
    <row r="17" spans="1:256" ht="16.5" x14ac:dyDescent="0.3">
      <c r="A17" s="66"/>
      <c r="B17" s="66" t="s">
        <v>19</v>
      </c>
      <c r="C17" s="66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9">
        <f>SUM(D17:N17)</f>
        <v>0</v>
      </c>
      <c r="P17" s="3"/>
    </row>
    <row r="18" spans="1:256" ht="16.5" x14ac:dyDescent="0.3">
      <c r="A18" s="66"/>
      <c r="B18" s="66" t="s">
        <v>20</v>
      </c>
      <c r="C18" s="66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9">
        <f>SUM(D18:N18)</f>
        <v>0</v>
      </c>
      <c r="P18" s="3"/>
    </row>
    <row r="19" spans="1:256" ht="16.5" x14ac:dyDescent="0.3">
      <c r="A19" s="66"/>
      <c r="B19" s="66" t="s">
        <v>21</v>
      </c>
      <c r="C19" s="66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>
        <f>SUM(D19:N19)</f>
        <v>0</v>
      </c>
      <c r="P19" s="3"/>
      <c r="Q19" s="3"/>
    </row>
    <row r="20" spans="1:256" ht="16.5" x14ac:dyDescent="0.3">
      <c r="A20" s="73"/>
      <c r="B20" s="73" t="s">
        <v>27</v>
      </c>
      <c r="C20" s="73"/>
      <c r="D20" s="74">
        <f t="shared" ref="D20:L20" si="0">SUM(D15:D19)</f>
        <v>0</v>
      </c>
      <c r="E20" s="75">
        <f t="shared" si="0"/>
        <v>0</v>
      </c>
      <c r="F20" s="75">
        <f t="shared" si="0"/>
        <v>0</v>
      </c>
      <c r="G20" s="75">
        <f t="shared" si="0"/>
        <v>0</v>
      </c>
      <c r="H20" s="75">
        <f t="shared" si="0"/>
        <v>0</v>
      </c>
      <c r="I20" s="75">
        <f t="shared" si="0"/>
        <v>0</v>
      </c>
      <c r="J20" s="75">
        <f t="shared" si="0"/>
        <v>0</v>
      </c>
      <c r="K20" s="75">
        <f t="shared" si="0"/>
        <v>0</v>
      </c>
      <c r="L20" s="75">
        <f t="shared" si="0"/>
        <v>0</v>
      </c>
      <c r="M20" s="75">
        <f t="shared" ref="M20:N20" si="1">SUM(M15:M19)</f>
        <v>0</v>
      </c>
      <c r="N20" s="76">
        <f t="shared" si="1"/>
        <v>0</v>
      </c>
      <c r="O20" s="77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78"/>
      <c r="B21" s="73"/>
      <c r="C21" s="7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3"/>
    </row>
    <row r="22" spans="1:256" ht="16.5" x14ac:dyDescent="0.3">
      <c r="A22" s="73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3"/>
    </row>
    <row r="23" spans="1:256" ht="16.5" x14ac:dyDescent="0.3">
      <c r="A23" s="66"/>
      <c r="B23" s="66" t="s">
        <v>24</v>
      </c>
      <c r="C23" s="66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>
        <f>SUM(D23:N23)</f>
        <v>0</v>
      </c>
      <c r="P23" s="3"/>
    </row>
    <row r="24" spans="1:256" ht="16.5" x14ac:dyDescent="0.3">
      <c r="A24" s="73"/>
      <c r="B24" s="73" t="s">
        <v>22</v>
      </c>
      <c r="C24" s="73"/>
      <c r="D24" s="83">
        <f t="shared" ref="D24:N24" si="2">D23</f>
        <v>0</v>
      </c>
      <c r="E24" s="84">
        <f t="shared" si="2"/>
        <v>0</v>
      </c>
      <c r="F24" s="84">
        <f t="shared" si="2"/>
        <v>0</v>
      </c>
      <c r="G24" s="84">
        <f t="shared" si="2"/>
        <v>0</v>
      </c>
      <c r="H24" s="84">
        <f t="shared" si="2"/>
        <v>0</v>
      </c>
      <c r="I24" s="84">
        <f t="shared" si="2"/>
        <v>0</v>
      </c>
      <c r="J24" s="84">
        <f t="shared" si="2"/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5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26"/>
      <c r="B25" s="86"/>
      <c r="C25" s="2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3"/>
      <c r="Q25" s="3"/>
    </row>
    <row r="26" spans="1:256" ht="16.5" x14ac:dyDescent="0.3">
      <c r="A26" s="86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256" ht="16.5" x14ac:dyDescent="0.3">
      <c r="A27" s="28"/>
      <c r="B27" s="26" t="s">
        <v>17</v>
      </c>
      <c r="C27" s="26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46">
        <f>SUM(D27:N27)</f>
        <v>0</v>
      </c>
      <c r="P27" s="3"/>
    </row>
    <row r="28" spans="1:256" ht="16.5" x14ac:dyDescent="0.3">
      <c r="A28" s="28"/>
      <c r="B28" s="26" t="s">
        <v>18</v>
      </c>
      <c r="C28" s="26"/>
      <c r="D28" s="97"/>
      <c r="E28" s="87"/>
      <c r="F28" s="87"/>
      <c r="G28" s="87"/>
      <c r="H28" s="87"/>
      <c r="I28" s="87"/>
      <c r="J28" s="87"/>
      <c r="K28" s="87"/>
      <c r="L28" s="87"/>
      <c r="M28" s="87"/>
      <c r="N28" s="98"/>
      <c r="O28" s="47">
        <f t="shared" ref="O28:O31" si="3">SUM(D28:N28)</f>
        <v>0</v>
      </c>
      <c r="P28" s="3"/>
    </row>
    <row r="29" spans="1:256" ht="16.5" x14ac:dyDescent="0.3">
      <c r="A29" s="28"/>
      <c r="B29" s="26" t="s">
        <v>19</v>
      </c>
      <c r="C29" s="26"/>
      <c r="D29" s="97"/>
      <c r="E29" s="87"/>
      <c r="F29" s="87"/>
      <c r="G29" s="87"/>
      <c r="H29" s="87"/>
      <c r="I29" s="87"/>
      <c r="J29" s="87"/>
      <c r="K29" s="87"/>
      <c r="L29" s="87"/>
      <c r="M29" s="87"/>
      <c r="N29" s="98"/>
      <c r="O29" s="47">
        <f t="shared" si="3"/>
        <v>0</v>
      </c>
      <c r="P29" s="3"/>
    </row>
    <row r="30" spans="1:256" ht="16.5" x14ac:dyDescent="0.3">
      <c r="A30" s="28"/>
      <c r="B30" s="26" t="s">
        <v>20</v>
      </c>
      <c r="C30" s="26"/>
      <c r="D30" s="97"/>
      <c r="E30" s="87"/>
      <c r="F30" s="87"/>
      <c r="G30" s="87"/>
      <c r="H30" s="87"/>
      <c r="I30" s="87"/>
      <c r="J30" s="87"/>
      <c r="K30" s="87"/>
      <c r="L30" s="87"/>
      <c r="M30" s="87"/>
      <c r="N30" s="98"/>
      <c r="O30" s="47">
        <f t="shared" si="3"/>
        <v>0</v>
      </c>
      <c r="P30" s="3"/>
    </row>
    <row r="31" spans="1:256" ht="16.5" x14ac:dyDescent="0.3">
      <c r="A31" s="28"/>
      <c r="B31" s="26" t="s">
        <v>21</v>
      </c>
      <c r="C31" s="26"/>
      <c r="D31" s="97"/>
      <c r="E31" s="87"/>
      <c r="F31" s="87"/>
      <c r="G31" s="87"/>
      <c r="H31" s="87"/>
      <c r="I31" s="87"/>
      <c r="J31" s="87"/>
      <c r="K31" s="87"/>
      <c r="L31" s="87"/>
      <c r="M31" s="87"/>
      <c r="N31" s="98"/>
      <c r="O31" s="47">
        <f t="shared" si="3"/>
        <v>0</v>
      </c>
      <c r="P31" s="3"/>
    </row>
    <row r="32" spans="1:256" ht="16.5" x14ac:dyDescent="0.3">
      <c r="A32" s="86"/>
      <c r="B32" s="86" t="s">
        <v>27</v>
      </c>
      <c r="C32" s="86"/>
      <c r="D32" s="49">
        <f>SUM(D27:D31)</f>
        <v>0</v>
      </c>
      <c r="E32" s="50">
        <f t="shared" ref="E32:O32" si="4">SUM(E27:E31)</f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2">
        <f t="shared" si="4"/>
        <v>0</v>
      </c>
      <c r="O32" s="51">
        <f t="shared" si="4"/>
        <v>0</v>
      </c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28"/>
      <c r="B33" s="86"/>
      <c r="C33" s="8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"/>
    </row>
    <row r="34" spans="1:256" ht="16.5" x14ac:dyDescent="0.3">
      <c r="A34" s="8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</row>
    <row r="35" spans="1:256" ht="16.5" x14ac:dyDescent="0.3">
      <c r="A35" s="28"/>
      <c r="B35" s="26" t="s">
        <v>24</v>
      </c>
      <c r="C35" s="26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55">
        <f>SUM(D35:N35)</f>
        <v>0</v>
      </c>
      <c r="P35" s="3"/>
    </row>
    <row r="36" spans="1:256" ht="16.5" x14ac:dyDescent="0.3">
      <c r="A36" s="86"/>
      <c r="B36" s="86" t="s">
        <v>22</v>
      </c>
      <c r="C36" s="86"/>
      <c r="D36" s="99">
        <f t="shared" ref="D36:O36" si="5">D35</f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1">
        <f t="shared" si="5"/>
        <v>0</v>
      </c>
      <c r="O36" s="102">
        <f t="shared" si="5"/>
        <v>0</v>
      </c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4">
    <mergeCell ref="M3:O3"/>
    <mergeCell ref="M5:O5"/>
    <mergeCell ref="M7:O7"/>
    <mergeCell ref="A11:B11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M4" sqref="M4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19"/>
      <c r="N4" s="21"/>
      <c r="O4" s="21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19"/>
      <c r="N6" s="19"/>
      <c r="O6" s="19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19"/>
      <c r="N8" s="19"/>
      <c r="O8" s="19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31"/>
      <c r="N9" s="31"/>
      <c r="O9" s="31"/>
    </row>
    <row r="10" spans="1:16" ht="16.5" x14ac:dyDescent="0.3">
      <c r="A10" s="21" t="s">
        <v>41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06" t="s">
        <v>29</v>
      </c>
      <c r="B11" s="106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73" t="s">
        <v>16</v>
      </c>
      <c r="B14" s="66"/>
      <c r="C14" s="66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6" ht="16.5" x14ac:dyDescent="0.3">
      <c r="A15" s="66"/>
      <c r="B15" s="66" t="s">
        <v>17</v>
      </c>
      <c r="C15" s="66"/>
      <c r="D15" s="6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>
        <f>SUM(D15:N15)</f>
        <v>0</v>
      </c>
      <c r="P15" s="3"/>
    </row>
    <row r="16" spans="1:16" ht="16.5" x14ac:dyDescent="0.3">
      <c r="A16" s="66"/>
      <c r="B16" s="66" t="s">
        <v>18</v>
      </c>
      <c r="C16" s="66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>
        <f>SUM(D16:N16)</f>
        <v>0</v>
      </c>
      <c r="P16" s="3"/>
    </row>
    <row r="17" spans="1:256" ht="16.5" x14ac:dyDescent="0.3">
      <c r="A17" s="66"/>
      <c r="B17" s="66" t="s">
        <v>19</v>
      </c>
      <c r="C17" s="66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9">
        <f>SUM(D17:N17)</f>
        <v>0</v>
      </c>
      <c r="P17" s="3"/>
    </row>
    <row r="18" spans="1:256" ht="16.5" x14ac:dyDescent="0.3">
      <c r="A18" s="66"/>
      <c r="B18" s="66" t="s">
        <v>20</v>
      </c>
      <c r="C18" s="66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9">
        <f>SUM(D18:N18)</f>
        <v>0</v>
      </c>
      <c r="P18" s="3"/>
    </row>
    <row r="19" spans="1:256" ht="16.5" x14ac:dyDescent="0.3">
      <c r="A19" s="66"/>
      <c r="B19" s="66" t="s">
        <v>21</v>
      </c>
      <c r="C19" s="66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>
        <f>SUM(D19:N19)</f>
        <v>0</v>
      </c>
      <c r="P19" s="3"/>
      <c r="Q19" s="3"/>
    </row>
    <row r="20" spans="1:256" ht="16.5" x14ac:dyDescent="0.3">
      <c r="A20" s="73"/>
      <c r="B20" s="73" t="s">
        <v>27</v>
      </c>
      <c r="C20" s="73"/>
      <c r="D20" s="74">
        <f t="shared" ref="D20:L20" si="0">SUM(D15:D19)</f>
        <v>0</v>
      </c>
      <c r="E20" s="75">
        <f t="shared" si="0"/>
        <v>0</v>
      </c>
      <c r="F20" s="75">
        <f t="shared" si="0"/>
        <v>0</v>
      </c>
      <c r="G20" s="75">
        <f t="shared" si="0"/>
        <v>0</v>
      </c>
      <c r="H20" s="75">
        <f t="shared" si="0"/>
        <v>0</v>
      </c>
      <c r="I20" s="75">
        <f t="shared" si="0"/>
        <v>0</v>
      </c>
      <c r="J20" s="75">
        <f t="shared" si="0"/>
        <v>0</v>
      </c>
      <c r="K20" s="75">
        <f t="shared" si="0"/>
        <v>0</v>
      </c>
      <c r="L20" s="75">
        <f t="shared" si="0"/>
        <v>0</v>
      </c>
      <c r="M20" s="75">
        <f t="shared" ref="M20:N20" si="1">SUM(M15:M19)</f>
        <v>0</v>
      </c>
      <c r="N20" s="76">
        <f t="shared" si="1"/>
        <v>0</v>
      </c>
      <c r="O20" s="77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78"/>
      <c r="B21" s="73"/>
      <c r="C21" s="7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3"/>
    </row>
    <row r="22" spans="1:256" ht="16.5" x14ac:dyDescent="0.3">
      <c r="A22" s="73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3"/>
    </row>
    <row r="23" spans="1:256" ht="16.5" x14ac:dyDescent="0.3">
      <c r="A23" s="66"/>
      <c r="B23" s="66" t="s">
        <v>24</v>
      </c>
      <c r="C23" s="66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>
        <f>SUM(D23:N23)</f>
        <v>0</v>
      </c>
      <c r="P23" s="3"/>
    </row>
    <row r="24" spans="1:256" ht="16.5" x14ac:dyDescent="0.3">
      <c r="A24" s="73"/>
      <c r="B24" s="73" t="s">
        <v>22</v>
      </c>
      <c r="C24" s="73"/>
      <c r="D24" s="83">
        <f t="shared" ref="D24:N24" si="2">D23</f>
        <v>0</v>
      </c>
      <c r="E24" s="84">
        <f t="shared" si="2"/>
        <v>0</v>
      </c>
      <c r="F24" s="84">
        <f t="shared" si="2"/>
        <v>0</v>
      </c>
      <c r="G24" s="84">
        <f t="shared" si="2"/>
        <v>0</v>
      </c>
      <c r="H24" s="84">
        <f t="shared" si="2"/>
        <v>0</v>
      </c>
      <c r="I24" s="84">
        <f t="shared" si="2"/>
        <v>0</v>
      </c>
      <c r="J24" s="84">
        <f t="shared" si="2"/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5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26"/>
      <c r="B25" s="86"/>
      <c r="C25" s="2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3"/>
      <c r="Q25" s="3"/>
    </row>
    <row r="26" spans="1:256" ht="16.5" x14ac:dyDescent="0.3">
      <c r="A26" s="86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256" ht="16.5" x14ac:dyDescent="0.3">
      <c r="A27" s="28"/>
      <c r="B27" s="26" t="s">
        <v>17</v>
      </c>
      <c r="C27" s="26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46">
        <f>SUM(D27:N27)</f>
        <v>0</v>
      </c>
      <c r="P27" s="3"/>
    </row>
    <row r="28" spans="1:256" ht="16.5" x14ac:dyDescent="0.3">
      <c r="A28" s="28"/>
      <c r="B28" s="26" t="s">
        <v>18</v>
      </c>
      <c r="C28" s="26"/>
      <c r="D28" s="97"/>
      <c r="E28" s="87"/>
      <c r="F28" s="87"/>
      <c r="G28" s="87"/>
      <c r="H28" s="87"/>
      <c r="I28" s="87"/>
      <c r="J28" s="87"/>
      <c r="K28" s="87"/>
      <c r="L28" s="87"/>
      <c r="M28" s="87"/>
      <c r="N28" s="98"/>
      <c r="O28" s="47">
        <f t="shared" ref="O28:O31" si="3">SUM(D28:N28)</f>
        <v>0</v>
      </c>
      <c r="P28" s="3"/>
    </row>
    <row r="29" spans="1:256" ht="16.5" x14ac:dyDescent="0.3">
      <c r="A29" s="28"/>
      <c r="B29" s="26" t="s">
        <v>19</v>
      </c>
      <c r="C29" s="26"/>
      <c r="D29" s="97"/>
      <c r="E29" s="87"/>
      <c r="F29" s="87"/>
      <c r="G29" s="87"/>
      <c r="H29" s="87"/>
      <c r="I29" s="87"/>
      <c r="J29" s="87"/>
      <c r="K29" s="87"/>
      <c r="L29" s="87"/>
      <c r="M29" s="87"/>
      <c r="N29" s="98"/>
      <c r="O29" s="47">
        <f t="shared" si="3"/>
        <v>0</v>
      </c>
      <c r="P29" s="3"/>
    </row>
    <row r="30" spans="1:256" ht="16.5" x14ac:dyDescent="0.3">
      <c r="A30" s="28"/>
      <c r="B30" s="26" t="s">
        <v>20</v>
      </c>
      <c r="C30" s="26"/>
      <c r="D30" s="97"/>
      <c r="E30" s="87"/>
      <c r="F30" s="87"/>
      <c r="G30" s="87"/>
      <c r="H30" s="87"/>
      <c r="I30" s="87"/>
      <c r="J30" s="87"/>
      <c r="K30" s="87"/>
      <c r="L30" s="87"/>
      <c r="M30" s="87"/>
      <c r="N30" s="98"/>
      <c r="O30" s="47">
        <f t="shared" si="3"/>
        <v>0</v>
      </c>
      <c r="P30" s="3"/>
    </row>
    <row r="31" spans="1:256" ht="16.5" x14ac:dyDescent="0.3">
      <c r="A31" s="28"/>
      <c r="B31" s="26" t="s">
        <v>21</v>
      </c>
      <c r="C31" s="26"/>
      <c r="D31" s="97"/>
      <c r="E31" s="87"/>
      <c r="F31" s="87"/>
      <c r="G31" s="87"/>
      <c r="H31" s="87"/>
      <c r="I31" s="87"/>
      <c r="J31" s="87"/>
      <c r="K31" s="87"/>
      <c r="L31" s="87"/>
      <c r="M31" s="87"/>
      <c r="N31" s="98"/>
      <c r="O31" s="47">
        <f t="shared" si="3"/>
        <v>0</v>
      </c>
      <c r="P31" s="3"/>
    </row>
    <row r="32" spans="1:256" ht="16.5" x14ac:dyDescent="0.3">
      <c r="A32" s="86"/>
      <c r="B32" s="86" t="s">
        <v>27</v>
      </c>
      <c r="C32" s="86"/>
      <c r="D32" s="49">
        <f>SUM(D27:D31)</f>
        <v>0</v>
      </c>
      <c r="E32" s="50">
        <f t="shared" ref="E32:O32" si="4">SUM(E27:E31)</f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2">
        <f t="shared" si="4"/>
        <v>0</v>
      </c>
      <c r="O32" s="51">
        <f t="shared" si="4"/>
        <v>0</v>
      </c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28"/>
      <c r="B33" s="86"/>
      <c r="C33" s="8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"/>
    </row>
    <row r="34" spans="1:256" ht="16.5" x14ac:dyDescent="0.3">
      <c r="A34" s="8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</row>
    <row r="35" spans="1:256" ht="16.5" x14ac:dyDescent="0.3">
      <c r="A35" s="28"/>
      <c r="B35" s="26" t="s">
        <v>24</v>
      </c>
      <c r="C35" s="26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55">
        <f>SUM(D35:N35)</f>
        <v>0</v>
      </c>
      <c r="P35" s="3"/>
    </row>
    <row r="36" spans="1:256" ht="16.5" x14ac:dyDescent="0.3">
      <c r="A36" s="86"/>
      <c r="B36" s="86" t="s">
        <v>22</v>
      </c>
      <c r="C36" s="86"/>
      <c r="D36" s="99">
        <f t="shared" ref="D36:O36" si="5">D35</f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1">
        <f t="shared" si="5"/>
        <v>0</v>
      </c>
      <c r="O36" s="102">
        <f t="shared" si="5"/>
        <v>0</v>
      </c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3">
    <mergeCell ref="M3:O3"/>
    <mergeCell ref="M5:O5"/>
    <mergeCell ref="M7:O7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activeCell="M4" sqref="M4"/>
    </sheetView>
  </sheetViews>
  <sheetFormatPr defaultColWidth="8.42578125" defaultRowHeight="13.5" x14ac:dyDescent="0.25"/>
  <cols>
    <col min="1" max="1" width="3" style="2" customWidth="1"/>
    <col min="2" max="2" width="26.85546875" style="2" customWidth="1"/>
    <col min="3" max="3" width="14.42578125" style="2" customWidth="1"/>
    <col min="4" max="14" width="10.7109375" style="2" customWidth="1"/>
    <col min="15" max="251" width="8.42578125" style="2" customWidth="1"/>
    <col min="252" max="16384" width="8.42578125" style="3"/>
  </cols>
  <sheetData>
    <row r="1" spans="1:16" ht="39.950000000000003" customHeight="1" thickBot="1" x14ac:dyDescent="0.35">
      <c r="A1" s="9" t="s">
        <v>33</v>
      </c>
      <c r="B1" s="11"/>
      <c r="C1" s="11"/>
      <c r="D1" s="11"/>
      <c r="E1" s="11"/>
      <c r="F1" s="11"/>
      <c r="G1" s="11"/>
      <c r="H1" s="13"/>
      <c r="I1" s="13"/>
      <c r="J1" s="13"/>
      <c r="K1" s="13"/>
      <c r="L1" s="13"/>
      <c r="M1" s="13"/>
      <c r="N1" s="13"/>
      <c r="O1" s="13"/>
    </row>
    <row r="2" spans="1:16" ht="16.5" customHeight="1" x14ac:dyDescent="0.25">
      <c r="A2" s="8" t="s">
        <v>39</v>
      </c>
      <c r="B2" s="10"/>
      <c r="C2" s="5"/>
      <c r="D2" s="5"/>
      <c r="E2" s="6"/>
      <c r="F2" s="7"/>
      <c r="G2" s="12"/>
    </row>
    <row r="3" spans="1:16" ht="16.5" x14ac:dyDescent="0.3">
      <c r="A3" s="14" t="s">
        <v>40</v>
      </c>
      <c r="B3" s="15"/>
      <c r="C3" s="15"/>
      <c r="D3" s="15"/>
      <c r="E3" s="16"/>
      <c r="F3" s="17"/>
      <c r="G3" s="18"/>
      <c r="H3" s="19"/>
      <c r="I3" s="19"/>
      <c r="J3" s="19"/>
      <c r="K3" s="19"/>
      <c r="L3" s="20" t="s">
        <v>34</v>
      </c>
      <c r="M3" s="123">
        <f>EG!M3</f>
        <v>0</v>
      </c>
      <c r="N3" s="123"/>
      <c r="O3" s="123"/>
    </row>
    <row r="4" spans="1:16" ht="6" customHeight="1" x14ac:dyDescent="0.3">
      <c r="A4" s="14"/>
      <c r="B4" s="15"/>
      <c r="C4" s="15"/>
      <c r="D4" s="15"/>
      <c r="E4" s="16"/>
      <c r="F4" s="21"/>
      <c r="G4" s="21"/>
      <c r="H4" s="19"/>
      <c r="I4" s="19"/>
      <c r="J4" s="19"/>
      <c r="K4" s="19"/>
      <c r="L4" s="19"/>
      <c r="M4" s="19"/>
      <c r="N4" s="21"/>
      <c r="O4" s="21"/>
    </row>
    <row r="5" spans="1:16" ht="16.5" x14ac:dyDescent="0.3">
      <c r="A5" s="14"/>
      <c r="B5" s="15"/>
      <c r="C5" s="15"/>
      <c r="D5" s="15"/>
      <c r="E5" s="16"/>
      <c r="F5" s="17"/>
      <c r="G5" s="22"/>
      <c r="H5" s="19"/>
      <c r="I5" s="19"/>
      <c r="J5" s="19"/>
      <c r="K5" s="19"/>
      <c r="L5" s="23" t="s">
        <v>35</v>
      </c>
      <c r="M5" s="124"/>
      <c r="N5" s="124"/>
      <c r="O5" s="124"/>
    </row>
    <row r="6" spans="1:16" ht="6" customHeight="1" x14ac:dyDescent="0.3">
      <c r="A6" s="14"/>
      <c r="B6" s="15"/>
      <c r="C6" s="15"/>
      <c r="D6" s="15"/>
      <c r="E6" s="16"/>
      <c r="F6" s="21"/>
      <c r="G6" s="21"/>
      <c r="H6" s="19"/>
      <c r="I6" s="19"/>
      <c r="J6" s="19"/>
      <c r="K6" s="19"/>
      <c r="L6" s="19"/>
      <c r="M6" s="19"/>
      <c r="N6" s="19"/>
      <c r="O6" s="19"/>
    </row>
    <row r="7" spans="1:16" ht="16.5" x14ac:dyDescent="0.3">
      <c r="A7" s="14"/>
      <c r="B7" s="15"/>
      <c r="C7" s="15"/>
      <c r="D7" s="15"/>
      <c r="E7" s="16"/>
      <c r="F7" s="17"/>
      <c r="G7" s="22"/>
      <c r="H7" s="19"/>
      <c r="I7" s="19"/>
      <c r="J7" s="19"/>
      <c r="K7" s="19"/>
      <c r="L7" s="20" t="s">
        <v>36</v>
      </c>
      <c r="M7" s="125">
        <v>41946</v>
      </c>
      <c r="N7" s="125"/>
      <c r="O7" s="125"/>
    </row>
    <row r="8" spans="1:16" ht="6" customHeight="1" x14ac:dyDescent="0.3">
      <c r="A8" s="14"/>
      <c r="B8" s="24"/>
      <c r="C8" s="25"/>
      <c r="D8" s="25"/>
      <c r="E8" s="24"/>
      <c r="F8" s="21"/>
      <c r="G8" s="21"/>
      <c r="H8" s="19"/>
      <c r="I8" s="19"/>
      <c r="J8" s="19"/>
      <c r="K8" s="19"/>
      <c r="L8" s="19"/>
      <c r="M8" s="19"/>
      <c r="N8" s="19"/>
      <c r="O8" s="19"/>
    </row>
    <row r="9" spans="1:16" ht="16.5" x14ac:dyDescent="0.3">
      <c r="A9" s="26"/>
      <c r="B9" s="27"/>
      <c r="C9" s="28"/>
      <c r="D9" s="28"/>
      <c r="E9" s="28"/>
      <c r="F9" s="29"/>
      <c r="G9" s="30"/>
      <c r="H9" s="19"/>
      <c r="I9" s="19"/>
      <c r="J9" s="19"/>
      <c r="K9" s="19"/>
      <c r="L9" s="20" t="s">
        <v>38</v>
      </c>
      <c r="M9" s="31"/>
      <c r="N9" s="31"/>
      <c r="O9" s="31"/>
    </row>
    <row r="10" spans="1:16" ht="16.5" x14ac:dyDescent="0.3">
      <c r="A10" s="21" t="s">
        <v>41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6.5" x14ac:dyDescent="0.3">
      <c r="A11" s="106" t="s">
        <v>13</v>
      </c>
      <c r="B11" s="106"/>
      <c r="C11" s="3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16.5" x14ac:dyDescent="0.3">
      <c r="A12" s="19"/>
      <c r="B12" s="19"/>
      <c r="C12" s="19"/>
      <c r="D12" s="59"/>
      <c r="E12" s="60"/>
      <c r="F12" s="60" t="s">
        <v>0</v>
      </c>
      <c r="G12" s="61" t="s">
        <v>1</v>
      </c>
      <c r="H12" s="62"/>
      <c r="I12" s="61" t="s">
        <v>2</v>
      </c>
      <c r="J12" s="62"/>
      <c r="K12" s="60" t="s">
        <v>3</v>
      </c>
      <c r="L12" s="60" t="s">
        <v>4</v>
      </c>
      <c r="M12" s="60"/>
      <c r="N12" s="60"/>
      <c r="O12" s="62"/>
    </row>
    <row r="13" spans="1:16" ht="16.5" x14ac:dyDescent="0.3">
      <c r="A13" s="3"/>
      <c r="B13" s="19"/>
      <c r="C13" s="19"/>
      <c r="D13" s="63" t="s">
        <v>5</v>
      </c>
      <c r="E13" s="64" t="s">
        <v>6</v>
      </c>
      <c r="F13" s="64" t="s">
        <v>7</v>
      </c>
      <c r="G13" s="65" t="s">
        <v>8</v>
      </c>
      <c r="H13" s="64" t="s">
        <v>9</v>
      </c>
      <c r="I13" s="65" t="s">
        <v>10</v>
      </c>
      <c r="J13" s="64" t="s">
        <v>9</v>
      </c>
      <c r="K13" s="64" t="s">
        <v>11</v>
      </c>
      <c r="L13" s="64" t="s">
        <v>12</v>
      </c>
      <c r="M13" s="64" t="s">
        <v>13</v>
      </c>
      <c r="N13" s="64" t="s">
        <v>14</v>
      </c>
      <c r="O13" s="92" t="s">
        <v>15</v>
      </c>
    </row>
    <row r="14" spans="1:16" ht="16.5" x14ac:dyDescent="0.3">
      <c r="A14" s="73" t="s">
        <v>16</v>
      </c>
      <c r="B14" s="66"/>
      <c r="C14" s="66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6" ht="16.5" x14ac:dyDescent="0.3">
      <c r="A15" s="66"/>
      <c r="B15" s="66" t="s">
        <v>17</v>
      </c>
      <c r="C15" s="66"/>
      <c r="D15" s="6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>
        <f>SUM(D15:N15)</f>
        <v>0</v>
      </c>
      <c r="P15" s="3"/>
    </row>
    <row r="16" spans="1:16" ht="16.5" x14ac:dyDescent="0.3">
      <c r="A16" s="66"/>
      <c r="B16" s="66" t="s">
        <v>18</v>
      </c>
      <c r="C16" s="66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>
        <f>SUM(D16:N16)</f>
        <v>0</v>
      </c>
      <c r="P16" s="3"/>
    </row>
    <row r="17" spans="1:256" ht="16.5" x14ac:dyDescent="0.3">
      <c r="A17" s="66"/>
      <c r="B17" s="66" t="s">
        <v>19</v>
      </c>
      <c r="C17" s="66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9">
        <f>SUM(D17:N17)</f>
        <v>0</v>
      </c>
      <c r="P17" s="3"/>
    </row>
    <row r="18" spans="1:256" ht="16.5" x14ac:dyDescent="0.3">
      <c r="A18" s="66"/>
      <c r="B18" s="66" t="s">
        <v>20</v>
      </c>
      <c r="C18" s="66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9">
        <f>SUM(D18:N18)</f>
        <v>0</v>
      </c>
      <c r="P18" s="3"/>
    </row>
    <row r="19" spans="1:256" ht="16.5" x14ac:dyDescent="0.3">
      <c r="A19" s="66"/>
      <c r="B19" s="66" t="s">
        <v>21</v>
      </c>
      <c r="C19" s="66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>
        <f>SUM(D19:N19)</f>
        <v>0</v>
      </c>
      <c r="P19" s="3"/>
      <c r="Q19" s="3"/>
    </row>
    <row r="20" spans="1:256" ht="16.5" x14ac:dyDescent="0.3">
      <c r="A20" s="73"/>
      <c r="B20" s="73" t="s">
        <v>27</v>
      </c>
      <c r="C20" s="73"/>
      <c r="D20" s="74">
        <f t="shared" ref="D20:L20" si="0">SUM(D15:D19)</f>
        <v>0</v>
      </c>
      <c r="E20" s="75">
        <f t="shared" si="0"/>
        <v>0</v>
      </c>
      <c r="F20" s="75">
        <f t="shared" si="0"/>
        <v>0</v>
      </c>
      <c r="G20" s="75">
        <f t="shared" si="0"/>
        <v>0</v>
      </c>
      <c r="H20" s="75">
        <f t="shared" si="0"/>
        <v>0</v>
      </c>
      <c r="I20" s="75">
        <f t="shared" si="0"/>
        <v>0</v>
      </c>
      <c r="J20" s="75">
        <f t="shared" si="0"/>
        <v>0</v>
      </c>
      <c r="K20" s="75">
        <f t="shared" si="0"/>
        <v>0</v>
      </c>
      <c r="L20" s="75">
        <f t="shared" si="0"/>
        <v>0</v>
      </c>
      <c r="M20" s="75">
        <f t="shared" ref="M20:N20" si="1">SUM(M15:M19)</f>
        <v>0</v>
      </c>
      <c r="N20" s="76">
        <f t="shared" si="1"/>
        <v>0</v>
      </c>
      <c r="O20" s="77">
        <f>SUM(O15:O19)</f>
        <v>0</v>
      </c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1"/>
      <c r="IS20" s="1"/>
      <c r="IT20" s="1"/>
      <c r="IU20" s="1"/>
      <c r="IV20" s="1"/>
    </row>
    <row r="21" spans="1:256" ht="16.5" x14ac:dyDescent="0.3">
      <c r="A21" s="78"/>
      <c r="B21" s="73"/>
      <c r="C21" s="7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3"/>
    </row>
    <row r="22" spans="1:256" ht="16.5" x14ac:dyDescent="0.3">
      <c r="A22" s="73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3"/>
    </row>
    <row r="23" spans="1:256" ht="16.5" x14ac:dyDescent="0.3">
      <c r="A23" s="66"/>
      <c r="B23" s="66" t="s">
        <v>24</v>
      </c>
      <c r="C23" s="66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>
        <f>SUM(D23:N23)</f>
        <v>0</v>
      </c>
      <c r="P23" s="3"/>
    </row>
    <row r="24" spans="1:256" ht="16.5" x14ac:dyDescent="0.3">
      <c r="A24" s="73"/>
      <c r="B24" s="73" t="s">
        <v>22</v>
      </c>
      <c r="C24" s="73"/>
      <c r="D24" s="83">
        <f t="shared" ref="D24:N24" si="2">D23</f>
        <v>0</v>
      </c>
      <c r="E24" s="84">
        <f t="shared" si="2"/>
        <v>0</v>
      </c>
      <c r="F24" s="84">
        <f t="shared" si="2"/>
        <v>0</v>
      </c>
      <c r="G24" s="84">
        <f t="shared" si="2"/>
        <v>0</v>
      </c>
      <c r="H24" s="84">
        <f t="shared" si="2"/>
        <v>0</v>
      </c>
      <c r="I24" s="84">
        <f t="shared" si="2"/>
        <v>0</v>
      </c>
      <c r="J24" s="84">
        <f t="shared" si="2"/>
        <v>0</v>
      </c>
      <c r="K24" s="84">
        <f t="shared" si="2"/>
        <v>0</v>
      </c>
      <c r="L24" s="84">
        <f t="shared" si="2"/>
        <v>0</v>
      </c>
      <c r="M24" s="84">
        <f t="shared" si="2"/>
        <v>0</v>
      </c>
      <c r="N24" s="84">
        <f t="shared" si="2"/>
        <v>0</v>
      </c>
      <c r="O24" s="85">
        <f>O23</f>
        <v>0</v>
      </c>
      <c r="P24" s="1"/>
      <c r="Q24" s="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1"/>
      <c r="IS24" s="1"/>
      <c r="IT24" s="1"/>
      <c r="IU24" s="1"/>
      <c r="IV24" s="1"/>
    </row>
    <row r="25" spans="1:256" ht="16.5" x14ac:dyDescent="0.3">
      <c r="A25" s="26"/>
      <c r="B25" s="86"/>
      <c r="C25" s="26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3"/>
      <c r="Q25" s="3"/>
    </row>
    <row r="26" spans="1:256" ht="16.5" x14ac:dyDescent="0.3">
      <c r="A26" s="86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"/>
    </row>
    <row r="27" spans="1:256" ht="16.5" x14ac:dyDescent="0.3">
      <c r="A27" s="28"/>
      <c r="B27" s="26" t="s">
        <v>17</v>
      </c>
      <c r="C27" s="26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46">
        <f>SUM(D27:N27)</f>
        <v>0</v>
      </c>
      <c r="P27" s="3"/>
    </row>
    <row r="28" spans="1:256" ht="16.5" x14ac:dyDescent="0.3">
      <c r="A28" s="28"/>
      <c r="B28" s="26" t="s">
        <v>18</v>
      </c>
      <c r="C28" s="26"/>
      <c r="D28" s="97"/>
      <c r="E28" s="87"/>
      <c r="F28" s="87"/>
      <c r="G28" s="87"/>
      <c r="H28" s="87"/>
      <c r="I28" s="87"/>
      <c r="J28" s="87"/>
      <c r="K28" s="87"/>
      <c r="L28" s="87"/>
      <c r="M28" s="87"/>
      <c r="N28" s="98"/>
      <c r="O28" s="47">
        <f t="shared" ref="O28:O31" si="3">SUM(D28:N28)</f>
        <v>0</v>
      </c>
      <c r="P28" s="3"/>
    </row>
    <row r="29" spans="1:256" ht="16.5" x14ac:dyDescent="0.3">
      <c r="A29" s="28"/>
      <c r="B29" s="26" t="s">
        <v>19</v>
      </c>
      <c r="C29" s="26"/>
      <c r="D29" s="97"/>
      <c r="E29" s="87"/>
      <c r="F29" s="87"/>
      <c r="G29" s="87"/>
      <c r="H29" s="87"/>
      <c r="I29" s="87"/>
      <c r="J29" s="87"/>
      <c r="K29" s="87"/>
      <c r="L29" s="87"/>
      <c r="M29" s="87"/>
      <c r="N29" s="98"/>
      <c r="O29" s="47">
        <f t="shared" si="3"/>
        <v>0</v>
      </c>
      <c r="P29" s="3"/>
    </row>
    <row r="30" spans="1:256" ht="16.5" x14ac:dyDescent="0.3">
      <c r="A30" s="28"/>
      <c r="B30" s="26" t="s">
        <v>20</v>
      </c>
      <c r="C30" s="26"/>
      <c r="D30" s="97"/>
      <c r="E30" s="87"/>
      <c r="F30" s="87"/>
      <c r="G30" s="87"/>
      <c r="H30" s="87"/>
      <c r="I30" s="87"/>
      <c r="J30" s="87"/>
      <c r="K30" s="87"/>
      <c r="L30" s="87"/>
      <c r="M30" s="87"/>
      <c r="N30" s="98"/>
      <c r="O30" s="47">
        <f t="shared" si="3"/>
        <v>0</v>
      </c>
      <c r="P30" s="3"/>
    </row>
    <row r="31" spans="1:256" ht="16.5" x14ac:dyDescent="0.3">
      <c r="A31" s="28"/>
      <c r="B31" s="26" t="s">
        <v>21</v>
      </c>
      <c r="C31" s="26"/>
      <c r="D31" s="97"/>
      <c r="E31" s="87"/>
      <c r="F31" s="87"/>
      <c r="G31" s="87"/>
      <c r="H31" s="87"/>
      <c r="I31" s="87"/>
      <c r="J31" s="87"/>
      <c r="K31" s="87"/>
      <c r="L31" s="87"/>
      <c r="M31" s="87"/>
      <c r="N31" s="98"/>
      <c r="O31" s="47">
        <f t="shared" si="3"/>
        <v>0</v>
      </c>
      <c r="P31" s="3"/>
    </row>
    <row r="32" spans="1:256" ht="16.5" x14ac:dyDescent="0.3">
      <c r="A32" s="86"/>
      <c r="B32" s="86" t="s">
        <v>27</v>
      </c>
      <c r="C32" s="86"/>
      <c r="D32" s="49">
        <f>SUM(D27:D31)</f>
        <v>0</v>
      </c>
      <c r="E32" s="50">
        <f t="shared" ref="E32:O32" si="4">SUM(E27:E31)</f>
        <v>0</v>
      </c>
      <c r="F32" s="50">
        <f t="shared" si="4"/>
        <v>0</v>
      </c>
      <c r="G32" s="50">
        <f t="shared" si="4"/>
        <v>0</v>
      </c>
      <c r="H32" s="50">
        <f t="shared" si="4"/>
        <v>0</v>
      </c>
      <c r="I32" s="50">
        <f t="shared" si="4"/>
        <v>0</v>
      </c>
      <c r="J32" s="50">
        <f t="shared" si="4"/>
        <v>0</v>
      </c>
      <c r="K32" s="50">
        <f t="shared" si="4"/>
        <v>0</v>
      </c>
      <c r="L32" s="50">
        <f t="shared" si="4"/>
        <v>0</v>
      </c>
      <c r="M32" s="50">
        <f t="shared" si="4"/>
        <v>0</v>
      </c>
      <c r="N32" s="52">
        <f t="shared" si="4"/>
        <v>0</v>
      </c>
      <c r="O32" s="51">
        <f t="shared" si="4"/>
        <v>0</v>
      </c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1"/>
      <c r="IS32" s="1"/>
      <c r="IT32" s="1"/>
      <c r="IU32" s="1"/>
      <c r="IV32" s="1"/>
    </row>
    <row r="33" spans="1:256" ht="16.5" x14ac:dyDescent="0.3">
      <c r="A33" s="28"/>
      <c r="B33" s="86"/>
      <c r="C33" s="86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"/>
    </row>
    <row r="34" spans="1:256" ht="16.5" x14ac:dyDescent="0.3">
      <c r="A34" s="8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"/>
    </row>
    <row r="35" spans="1:256" ht="16.5" x14ac:dyDescent="0.3">
      <c r="A35" s="28"/>
      <c r="B35" s="26" t="s">
        <v>24</v>
      </c>
      <c r="C35" s="26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55">
        <f>SUM(D35:N35)</f>
        <v>0</v>
      </c>
      <c r="P35" s="3"/>
    </row>
    <row r="36" spans="1:256" ht="16.5" x14ac:dyDescent="0.3">
      <c r="A36" s="86"/>
      <c r="B36" s="86" t="s">
        <v>22</v>
      </c>
      <c r="C36" s="86"/>
      <c r="D36" s="99">
        <f t="shared" ref="D36:O36" si="5">D35</f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1">
        <f t="shared" si="5"/>
        <v>0</v>
      </c>
      <c r="O36" s="102">
        <f t="shared" si="5"/>
        <v>0</v>
      </c>
      <c r="P36" s="1"/>
      <c r="Q36" s="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1"/>
      <c r="IS36" s="1"/>
      <c r="IT36" s="1"/>
      <c r="IU36" s="1"/>
      <c r="IV36" s="1"/>
    </row>
    <row r="37" spans="1:256" x14ac:dyDescent="0.25">
      <c r="P37" s="3"/>
    </row>
    <row r="38" spans="1:256" x14ac:dyDescent="0.25">
      <c r="A38" s="2" t="s">
        <v>28</v>
      </c>
    </row>
  </sheetData>
  <mergeCells count="3">
    <mergeCell ref="M3:O3"/>
    <mergeCell ref="M5:O5"/>
    <mergeCell ref="M7:O7"/>
  </mergeCells>
  <pageMargins left="0.5" right="0.5" top="1" bottom="1" header="0.5" footer="0.5"/>
  <pageSetup scale="76" orientation="landscape" r:id="rId1"/>
  <headerFooter alignWithMargins="0">
    <oddFooter>&amp;L&amp;"Arial Narrow,Regular"Last revised: October 2014&amp;R&amp;"Arial Narrow,Regular"USHE 2014 S-12 Form Template_Employee Count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Instructions</vt:lpstr>
      <vt:lpstr>TOTAL</vt:lpstr>
      <vt:lpstr>EG</vt:lpstr>
      <vt:lpstr>Ed Dis</vt:lpstr>
      <vt:lpstr>Line Item</vt:lpstr>
      <vt:lpstr>Line Item_1</vt:lpstr>
      <vt:lpstr>Grants Contracts</vt:lpstr>
      <vt:lpstr>Sales</vt:lpstr>
      <vt:lpstr>Aux</vt:lpstr>
      <vt:lpstr>Other</vt:lpstr>
      <vt:lpstr>Aux!Print_Area</vt:lpstr>
      <vt:lpstr>'Ed Dis'!Print_Area</vt:lpstr>
      <vt:lpstr>EG!Print_Area</vt:lpstr>
      <vt:lpstr>'Grants Contracts'!Print_Area</vt:lpstr>
      <vt:lpstr>Instructions!Print_Area</vt:lpstr>
      <vt:lpstr>'Line Item'!Print_Area</vt:lpstr>
      <vt:lpstr>'Line Item_1'!Print_Area</vt:lpstr>
      <vt:lpstr>Other!Print_Area</vt:lpstr>
      <vt:lpstr>Sales!Print_Area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Loreen Olney</cp:lastModifiedBy>
  <cp:lastPrinted>2014-10-09T15:19:10Z</cp:lastPrinted>
  <dcterms:created xsi:type="dcterms:W3CDTF">2000-10-05T22:25:09Z</dcterms:created>
  <dcterms:modified xsi:type="dcterms:W3CDTF">2014-10-09T21:12:47Z</dcterms:modified>
</cp:coreProperties>
</file>